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7884" activeTab="6"/>
  </bookViews>
  <sheets>
    <sheet name="(1) c.1" sheetId="1" r:id="rId1"/>
    <sheet name="(1) c.2" sheetId="2" r:id="rId2"/>
    <sheet name="(1) c.3" sheetId="3" r:id="rId3"/>
    <sheet name="(1) c.4" sheetId="4" r:id="rId4"/>
    <sheet name="(1) c.5" sheetId="5" r:id="rId5"/>
    <sheet name="(1) c.6" sheetId="6" r:id="rId6"/>
    <sheet name="(1) c.7" sheetId="7" r:id="rId7"/>
  </sheets>
  <definedNames/>
  <calcPr fullCalcOnLoad="1"/>
</workbook>
</file>

<file path=xl/sharedStrings.xml><?xml version="1.0" encoding="utf-8"?>
<sst xmlns="http://schemas.openxmlformats.org/spreadsheetml/2006/main" count="409" uniqueCount="277">
  <si>
    <t xml:space="preserve">БАЛАНС  </t>
  </si>
  <si>
    <t>КОДЫ</t>
  </si>
  <si>
    <t>ГОСУДАРСТВЕННОГО (МУНИЦИПАЛЬНОГО) УЧРЕЖДЕНИЯ</t>
  </si>
  <si>
    <t xml:space="preserve">Форма по ОКУД </t>
  </si>
  <si>
    <t>0503730</t>
  </si>
  <si>
    <t xml:space="preserve">Дата </t>
  </si>
  <si>
    <t xml:space="preserve">  ОКВЭД </t>
  </si>
  <si>
    <t xml:space="preserve">Учреждение  </t>
  </si>
  <si>
    <t xml:space="preserve">по ОКПО </t>
  </si>
  <si>
    <t>&lt;hOkpo&gt;</t>
  </si>
  <si>
    <t xml:space="preserve">Обособленное подразделение  </t>
  </si>
  <si>
    <t xml:space="preserve">ИНН </t>
  </si>
  <si>
    <t xml:space="preserve">Учредитель  </t>
  </si>
  <si>
    <t xml:space="preserve">по ОКТМО </t>
  </si>
  <si>
    <t xml:space="preserve">Наименование органа,  </t>
  </si>
  <si>
    <t xml:space="preserve">  </t>
  </si>
  <si>
    <t xml:space="preserve">осуществляющего  </t>
  </si>
  <si>
    <t xml:space="preserve">полномочия учредителя  </t>
  </si>
  <si>
    <t xml:space="preserve">Глава по БК </t>
  </si>
  <si>
    <t xml:space="preserve">Периодичность:  </t>
  </si>
  <si>
    <t xml:space="preserve">годовая  </t>
  </si>
  <si>
    <t xml:space="preserve">Единица измерения:  </t>
  </si>
  <si>
    <t xml:space="preserve">руб  </t>
  </si>
  <si>
    <t xml:space="preserve">по ОКЕИ </t>
  </si>
  <si>
    <t xml:space="preserve">383 </t>
  </si>
  <si>
    <t>Код стро-ки</t>
  </si>
  <si>
    <t xml:space="preserve">      На начало года</t>
  </si>
  <si>
    <t xml:space="preserve">На конец отчетного периода </t>
  </si>
  <si>
    <t>деятельность с целевыми средствами</t>
  </si>
  <si>
    <t>деятельность по государственному заданию</t>
  </si>
  <si>
    <t>приносящая доход деятельность</t>
  </si>
  <si>
    <t>итого</t>
  </si>
  <si>
    <t>2</t>
  </si>
  <si>
    <t>на «01» января 2023 г.</t>
  </si>
  <si>
    <t>01.01.2023</t>
  </si>
  <si>
    <t>Муниципальное бюджетное дошкольное образовательное учреждение «Детский сад «Журавушка» п. Безлесный»</t>
  </si>
  <si>
    <t>32543000</t>
  </si>
  <si>
    <t>Управление образования Администрации Яйского муниципального округа</t>
  </si>
  <si>
    <t>911</t>
  </si>
  <si>
    <t>4246002710</t>
  </si>
  <si>
    <t>АКТИВ</t>
  </si>
  <si>
    <t>I. Нефинансовые активы</t>
  </si>
  <si>
    <t>Основные средства (балансовая стоимость, 010100000)*</t>
  </si>
  <si>
    <t>010</t>
  </si>
  <si>
    <t>Уменьшение стоимости основных средств**, всего*</t>
  </si>
  <si>
    <t>020</t>
  </si>
  <si>
    <t>из них:
амортизация основных средств*</t>
  </si>
  <si>
    <t>021</t>
  </si>
  <si>
    <t>Основные средства (остаточная стоимость, стр. 010–стр. 020)</t>
  </si>
  <si>
    <t>030</t>
  </si>
  <si>
    <t>Нематериальные активы (балансовая стоимость, 010200000)*</t>
  </si>
  <si>
    <t>040</t>
  </si>
  <si>
    <t>Уменьшение стоимости нематериальных активов**, всего*</t>
  </si>
  <si>
    <t>050</t>
  </si>
  <si>
    <t>из них:
амортизация нематериальных активов*</t>
  </si>
  <si>
    <t>051</t>
  </si>
  <si>
    <t>Нематериальные активы (остаточная стоимость, стр. 040–стр. 050)</t>
  </si>
  <si>
    <t>060</t>
  </si>
  <si>
    <t>Непроизведенные активы (010300000)** (остаточная стоимость)</t>
  </si>
  <si>
    <t>070</t>
  </si>
  <si>
    <t>Материальные запасы (010500000), всего</t>
  </si>
  <si>
    <t>080</t>
  </si>
  <si>
    <t>из них:
внеоборотные</t>
  </si>
  <si>
    <t>081</t>
  </si>
  <si>
    <t>Форма 0503730 с. 2</t>
  </si>
  <si>
    <t>Права пользования активами (011100000)** (остаточная стоимость), всего</t>
  </si>
  <si>
    <t>100</t>
  </si>
  <si>
    <t>из них:
долгосрочные</t>
  </si>
  <si>
    <t>101</t>
  </si>
  <si>
    <t>Вложения в нефинансовые активы (010600000), всего</t>
  </si>
  <si>
    <t>120</t>
  </si>
  <si>
    <t>121</t>
  </si>
  <si>
    <t>Нефинансовые активы в пути (010700000)</t>
  </si>
  <si>
    <t>130</t>
  </si>
  <si>
    <t>Затраты на изготовление готовой продукции, выполнение работ, услуг
(010900000)</t>
  </si>
  <si>
    <t>150</t>
  </si>
  <si>
    <t>Расходы будущих периодов (040150000)</t>
  </si>
  <si>
    <t>160</t>
  </si>
  <si>
    <t>Итого по разделу I (стр. 030+стр. 060+стр. 070+стр. 080+
стр. 100+стр. 120+стр. 130+стр. 150+стр. 160)</t>
  </si>
  <si>
    <t>190</t>
  </si>
  <si>
    <t>II. Финансовые активы</t>
  </si>
  <si>
    <t>Денежные средства учреждения (020100000), всего</t>
  </si>
  <si>
    <t>200</t>
  </si>
  <si>
    <t>в том числе:
на лицевых счетах учреждения в органе казначейства (020110000)</t>
  </si>
  <si>
    <t>201</t>
  </si>
  <si>
    <t>в кредитной организации (020120000), всего</t>
  </si>
  <si>
    <t>203</t>
  </si>
  <si>
    <t>из них:
на депозитах (020122000), всего</t>
  </si>
  <si>
    <t>204</t>
  </si>
  <si>
    <t>205</t>
  </si>
  <si>
    <t>в иностранной валюте (020127000)</t>
  </si>
  <si>
    <t>206</t>
  </si>
  <si>
    <t>в кассе учреждения (020130000)</t>
  </si>
  <si>
    <t>207</t>
  </si>
  <si>
    <t>Финансовые вложения (020400000), всего</t>
  </si>
  <si>
    <t>240</t>
  </si>
  <si>
    <t>241</t>
  </si>
  <si>
    <t>Дебиторская задолженность по доходам (020500000, 020900000), всего</t>
  </si>
  <si>
    <t>250</t>
  </si>
  <si>
    <t>из них:
долгосрочная</t>
  </si>
  <si>
    <t>251</t>
  </si>
  <si>
    <t>Дебиторская задолженность по выплатам (020600000, 020800000, 030300000), всего</t>
  </si>
  <si>
    <t>260</t>
  </si>
  <si>
    <t>261</t>
  </si>
  <si>
    <t>Форма 0503730 с. 3</t>
  </si>
  <si>
    <t>Расчеты по займам (ссудам) (020700000), всего</t>
  </si>
  <si>
    <t>270</t>
  </si>
  <si>
    <t>271</t>
  </si>
  <si>
    <t>Прочие расчеты с дебиторами (021000000), всего</t>
  </si>
  <si>
    <t>280</t>
  </si>
  <si>
    <t>из них:
расчеты по налоговым вычетам по НДС (021010000)</t>
  </si>
  <si>
    <t>282</t>
  </si>
  <si>
    <t>Вложения в финансовые активы (021500000)</t>
  </si>
  <si>
    <t>290</t>
  </si>
  <si>
    <t>Итого по разделу II (стр. 200+стр. 240+стр. 250+стр. 260+стр. 270+
стр. 280+стр. 290)</t>
  </si>
  <si>
    <t>340</t>
  </si>
  <si>
    <t>БАЛАНС (стр. 190+стр. 340)</t>
  </si>
  <si>
    <t>350</t>
  </si>
  <si>
    <t>Форма 0503730 с. 4</t>
  </si>
  <si>
    <t>ПАССИВ</t>
  </si>
  <si>
    <t>III. Обязательства</t>
  </si>
  <si>
    <t>Расчеты с кредиторами по долговым обязательствам (030100000), всего</t>
  </si>
  <si>
    <t>400</t>
  </si>
  <si>
    <t>401</t>
  </si>
  <si>
    <t>Кредиторская задолженность по выплатам (030200000, 020800000, 030402000, 030403000), всего</t>
  </si>
  <si>
    <t>410</t>
  </si>
  <si>
    <t>411</t>
  </si>
  <si>
    <t>Расчеты по платежам в бюджеты (030300000)</t>
  </si>
  <si>
    <t>420</t>
  </si>
  <si>
    <t>Иные расчеты, всего</t>
  </si>
  <si>
    <t>430</t>
  </si>
  <si>
    <t>в том числе:
расчеты по средствам, полученным во временное
распоряжение (030401000)</t>
  </si>
  <si>
    <t>431</t>
  </si>
  <si>
    <t>внутриведомственные расчеты (030404000)</t>
  </si>
  <si>
    <t>432</t>
  </si>
  <si>
    <t>расчеты с прочими кредиторами (030406000)</t>
  </si>
  <si>
    <t>433</t>
  </si>
  <si>
    <t>расчеты по налоговым вычетам по НДС (021010000)</t>
  </si>
  <si>
    <t>434</t>
  </si>
  <si>
    <t>Кредиторская задолженность по доходам (020500000, 020900000), всего</t>
  </si>
  <si>
    <t>470</t>
  </si>
  <si>
    <t>471</t>
  </si>
  <si>
    <t>Расчеты с учредителем (021006000)</t>
  </si>
  <si>
    <t>480</t>
  </si>
  <si>
    <t>Доходы будущих периодов (040140000)</t>
  </si>
  <si>
    <t>510</t>
  </si>
  <si>
    <t>Резервы предстоящих расходов (040160000)</t>
  </si>
  <si>
    <t>520</t>
  </si>
  <si>
    <t>Итого по разделу III
(стр. 400+стр. 410+стр. 420+стр. 430+стр. 470+стр. 480+стр. 510+стр. 520)</t>
  </si>
  <si>
    <t>550</t>
  </si>
  <si>
    <t>IV. Финансовый результат</t>
  </si>
  <si>
    <t>Финансовый результат экономического субъекта</t>
  </si>
  <si>
    <t>570</t>
  </si>
  <si>
    <t>БАЛАНС (стр. 550+стр. 570)</t>
  </si>
  <si>
    <t>700</t>
  </si>
  <si>
    <t xml:space="preserve">     СПРАВКА</t>
  </si>
  <si>
    <t>о наличии имущества и обязательств на забалансовых счетах</t>
  </si>
  <si>
    <t xml:space="preserve">Номер забалан- сового счета </t>
  </si>
  <si>
    <t>Наименование забалансового счета, показателя</t>
  </si>
  <si>
    <t xml:space="preserve">Главный </t>
  </si>
  <si>
    <t xml:space="preserve">Руководитель:                                  </t>
  </si>
  <si>
    <t>бухгалтер:</t>
  </si>
  <si>
    <t>________________</t>
  </si>
  <si>
    <t>_________________________________</t>
  </si>
  <si>
    <t>______________</t>
  </si>
  <si>
    <t>____________________________</t>
  </si>
  <si>
    <t xml:space="preserve">(подпись)         </t>
  </si>
  <si>
    <t>(расшифровка подписи)</t>
  </si>
  <si>
    <t>(подпись)</t>
  </si>
  <si>
    <t xml:space="preserve">Централизованная бухгалтерия: </t>
  </si>
  <si>
    <t xml:space="preserve">              (наименование, ОГРН, ИНН,КПП, местонахождение )</t>
  </si>
  <si>
    <t xml:space="preserve">     Руководитель</t>
  </si>
  <si>
    <r>
      <t xml:space="preserve">                                                       </t>
    </r>
    <r>
      <rPr>
        <sz val="8"/>
        <rFont val="Arial Cyr"/>
        <family val="2"/>
      </rPr>
      <t xml:space="preserve">       _____________________           ___________________         __________________________</t>
    </r>
  </si>
  <si>
    <t>__________________________________</t>
  </si>
  <si>
    <t>____________________________________________</t>
  </si>
  <si>
    <t xml:space="preserve">     (уполномоченное лицо)                                                                                </t>
  </si>
  <si>
    <t>(должность)</t>
  </si>
  <si>
    <t xml:space="preserve"> (подпись)</t>
  </si>
  <si>
    <t xml:space="preserve">Исполнитель   </t>
  </si>
  <si>
    <t xml:space="preserve">                                                                        ____________________     __________________                                _________________________  _____________________</t>
  </si>
  <si>
    <t>_____________________________</t>
  </si>
  <si>
    <t>_______________________</t>
  </si>
  <si>
    <t>(телефон, e-mail)</t>
  </si>
  <si>
    <t>Форма 0503730 с. 5</t>
  </si>
  <si>
    <t>01</t>
  </si>
  <si>
    <t>Имущество, полученное в пользование</t>
  </si>
  <si>
    <t>02</t>
  </si>
  <si>
    <t>Материальные ценности на хранении</t>
  </si>
  <si>
    <t>03</t>
  </si>
  <si>
    <t>Бланки строгой отчетности</t>
  </si>
  <si>
    <t>04</t>
  </si>
  <si>
    <t>Задолженность неплатежеспособных дебиторов, всего</t>
  </si>
  <si>
    <t>05</t>
  </si>
  <si>
    <t>Материальные ценности, оплаченные по централизованному снабжению</t>
  </si>
  <si>
    <t>06</t>
  </si>
  <si>
    <t>Задолженность учащихся и студентов за невозвращенные материальные ценности</t>
  </si>
  <si>
    <t>07</t>
  </si>
  <si>
    <t>Награды, призы, кубки и ценные подарки, сувениры</t>
  </si>
  <si>
    <t>08</t>
  </si>
  <si>
    <t>Путевки неоплаченны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</si>
  <si>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</si>
  <si>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</si>
  <si>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</si>
  <si>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</si>
  <si>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</si>
  <si>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в том числе: задаток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</si>
  <si>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</si>
  <si>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</si>
  <si>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</si>
  <si>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</si>
  <si>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</si>
  <si>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</si>
  <si>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</si>
  <si>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</si>
  <si>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</si>
  <si>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Спецоборудование для выполнения научно-исследовательских работ по договорам с заказчиками</t>
  </si>
  <si>
    <t>Форма 0503730 с. 6</t>
  </si>
  <si>
    <t>13</t>
  </si>
  <si>
    <t>Экспериментальные устройства</t>
  </si>
  <si>
    <t>15</t>
  </si>
  <si>
    <t>Расчетные документы, не оплаченные в срок из-за отсутствия средств на счете государственного (муниципального) учреждения</t>
  </si>
  <si>
    <t>16</t>
  </si>
  <si>
    <t>Переплаты пенсий и пособий вследствие неправильного применения законодательства  о пенсиях и пособиях, счетных ошибок</t>
  </si>
  <si>
    <t>17</t>
  </si>
  <si>
    <t>Поступления денежных средств, всего</t>
  </si>
  <si>
    <t>170</t>
  </si>
  <si>
    <t>в том числе: доходы</t>
  </si>
  <si>
    <t>171</t>
  </si>
  <si>
    <t>расходы</t>
  </si>
  <si>
    <t>172</t>
  </si>
  <si>
    <t>источники финансирования дефицита бюджета</t>
  </si>
  <si>
    <t>173</t>
  </si>
  <si>
    <t>18</t>
  </si>
  <si>
    <t>Выбытия денежных средств, всего</t>
  </si>
  <si>
    <t>180</t>
  </si>
  <si>
    <t>181</t>
  </si>
  <si>
    <t>182</t>
  </si>
  <si>
    <t>183</t>
  </si>
  <si>
    <t>20</t>
  </si>
  <si>
    <t>Задолженность, не востребованная кредиторами, всего</t>
  </si>
  <si>
    <t>21</t>
  </si>
  <si>
    <t>Основные средства в эксплуатации</t>
  </si>
  <si>
    <t>210</t>
  </si>
  <si>
    <t>22</t>
  </si>
  <si>
    <t>Материальные ценности, полученные по централизованному снабжению</t>
  </si>
  <si>
    <t>220</t>
  </si>
  <si>
    <t>23</t>
  </si>
  <si>
    <t>Периодические издания для пользования</t>
  </si>
  <si>
    <t>230</t>
  </si>
  <si>
    <t>24</t>
  </si>
  <si>
    <t>Нефинансовые активы, переданные в доверительное управление</t>
  </si>
  <si>
    <t>25</t>
  </si>
  <si>
    <t>Имущество, переданное в возмездное пользование (аренду)</t>
  </si>
  <si>
    <t>26</t>
  </si>
  <si>
    <t>Имущество, переданное в безвозмездное  пользование</t>
  </si>
  <si>
    <t>27</t>
  </si>
  <si>
    <t>Материальные ценности, выданные в личное пользование работникам (сотрудникам)</t>
  </si>
  <si>
    <t>Форма 0503730 с. 7</t>
  </si>
  <si>
    <t>30</t>
  </si>
  <si>
    <t>Расчеты по исполнению денежных обязательств через третьих лиц</t>
  </si>
  <si>
    <t>31</t>
  </si>
  <si>
    <t>Акции по номинальной стоимости</t>
  </si>
  <si>
    <t>300</t>
  </si>
  <si>
    <t>38</t>
  </si>
  <si>
    <t>Сметная стоимость создания (реконструкции) объекта концессии</t>
  </si>
  <si>
    <t>310</t>
  </si>
  <si>
    <t>39</t>
  </si>
  <si>
    <t>Доходы от инвестиций на создание и (или) реконструкцию объекта концессии</t>
  </si>
  <si>
    <t>320</t>
  </si>
  <si>
    <t>40</t>
  </si>
  <si>
    <t>Финансовые активы в управляющих компаниях</t>
  </si>
  <si>
    <t>330</t>
  </si>
  <si>
    <t>45</t>
  </si>
  <si>
    <t>Доходы и расходы по долгосрочным договорам строительного подряда</t>
  </si>
  <si>
    <t>Коваль И. В.</t>
  </si>
  <si>
    <t>Цапало Т.Б.</t>
  </si>
  <si>
    <t>«28» февраля 2023 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</si>
</sst>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dd/mm/yyyy;@"/>
  </numFmts>
  <fonts count="48">
    <font>
      <sz val="8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0"/>
    </font>
    <font>
      <sz val="7"/>
      <name val="Arial Cyr"/>
      <family val="2"/>
    </font>
    <font>
      <sz val="7"/>
      <name val="Arial"/>
      <family val="2"/>
    </font>
    <font>
      <b/>
      <sz val="10"/>
      <color indexed="8"/>
      <name val="Arial Cyr"/>
      <family val="2"/>
    </font>
    <font>
      <b/>
      <sz val="8"/>
      <color indexed="8"/>
      <name val="Arial Cyr"/>
      <family val="2"/>
    </font>
    <font>
      <b/>
      <i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12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8" fontId="6" fillId="0" borderId="13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49" fontId="6" fillId="0" borderId="0" xfId="0" applyNumberFormat="1" applyFont="1" applyAlignment="1">
      <alignment/>
    </xf>
    <xf numFmtId="0" fontId="0" fillId="0" borderId="0" xfId="0" applyAlignment="1">
      <alignment horizontal="right"/>
    </xf>
    <xf numFmtId="49" fontId="0" fillId="0" borderId="13" xfId="0" applyNumberFormat="1" applyBorder="1" applyAlignment="1">
      <alignment horizontal="center"/>
    </xf>
    <xf numFmtId="49" fontId="6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right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6" fillId="0" borderId="24" xfId="0" applyFont="1" applyBorder="1" applyAlignment="1">
      <alignment horizontal="left" vertical="top" wrapText="1"/>
    </xf>
    <xf numFmtId="49" fontId="6" fillId="0" borderId="25" xfId="0" applyNumberFormat="1" applyFont="1" applyBorder="1" applyAlignment="1">
      <alignment horizontal="center" vertical="top"/>
    </xf>
    <xf numFmtId="0" fontId="6" fillId="0" borderId="26" xfId="0" applyFont="1" applyBorder="1" applyAlignment="1">
      <alignment horizontal="left" vertical="top"/>
    </xf>
    <xf numFmtId="4" fontId="6" fillId="0" borderId="26" xfId="0" applyNumberFormat="1" applyFont="1" applyBorder="1" applyAlignment="1">
      <alignment horizontal="right" vertical="top"/>
    </xf>
    <xf numFmtId="4" fontId="6" fillId="0" borderId="27" xfId="0" applyNumberFormat="1" applyFont="1" applyBorder="1" applyAlignment="1">
      <alignment horizontal="right" vertical="top"/>
    </xf>
    <xf numFmtId="49" fontId="6" fillId="0" borderId="28" xfId="0" applyNumberFormat="1" applyFont="1" applyBorder="1" applyAlignment="1">
      <alignment/>
    </xf>
    <xf numFmtId="0" fontId="6" fillId="0" borderId="28" xfId="0" applyFont="1" applyBorder="1" applyAlignment="1">
      <alignment/>
    </xf>
    <xf numFmtId="49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7" fillId="0" borderId="0" xfId="0" applyFont="1" applyAlignment="1">
      <alignment horizontal="centerContinuous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horizontal="left" vertical="top" wrapText="1"/>
    </xf>
    <xf numFmtId="49" fontId="6" fillId="0" borderId="31" xfId="0" applyNumberFormat="1" applyFont="1" applyBorder="1" applyAlignment="1">
      <alignment horizontal="center" vertical="top"/>
    </xf>
    <xf numFmtId="4" fontId="6" fillId="0" borderId="30" xfId="0" applyNumberFormat="1" applyFont="1" applyBorder="1" applyAlignment="1">
      <alignment horizontal="right" vertical="top"/>
    </xf>
    <xf numFmtId="4" fontId="6" fillId="0" borderId="32" xfId="0" applyNumberFormat="1" applyFont="1" applyBorder="1" applyAlignment="1">
      <alignment horizontal="right" vertical="top"/>
    </xf>
    <xf numFmtId="4" fontId="6" fillId="0" borderId="33" xfId="0" applyNumberFormat="1" applyFont="1" applyBorder="1" applyAlignment="1">
      <alignment horizontal="right" vertical="top"/>
    </xf>
    <xf numFmtId="0" fontId="6" fillId="0" borderId="28" xfId="0" applyFont="1" applyBorder="1" applyAlignment="1">
      <alignment horizontal="left"/>
    </xf>
    <xf numFmtId="0" fontId="6" fillId="0" borderId="34" xfId="0" applyFont="1" applyBorder="1" applyAlignment="1">
      <alignment horizontal="left" wrapText="1" indent="3"/>
    </xf>
    <xf numFmtId="49" fontId="6" fillId="0" borderId="28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0" fontId="6" fillId="0" borderId="0" xfId="0" applyFont="1" applyAlignment="1">
      <alignment horizontal="left" wrapText="1" indent="3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center" vertical="top"/>
    </xf>
    <xf numFmtId="49" fontId="9" fillId="0" borderId="0" xfId="0" applyNumberFormat="1" applyFont="1" applyAlignment="1">
      <alignment horizontal="center" vertical="top"/>
    </xf>
    <xf numFmtId="0" fontId="8" fillId="0" borderId="0" xfId="0" applyFont="1" applyAlignment="1">
      <alignment vertical="top"/>
    </xf>
    <xf numFmtId="0" fontId="47" fillId="0" borderId="0" xfId="0" applyFont="1" applyAlignment="1">
      <alignment/>
    </xf>
    <xf numFmtId="0" fontId="8" fillId="0" borderId="0" xfId="0" applyFont="1" applyAlignment="1">
      <alignment horizontal="center" vertical="top"/>
    </xf>
    <xf numFmtId="49" fontId="8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3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3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49" fontId="8" fillId="0" borderId="0" xfId="0" applyNumberFormat="1" applyFont="1" applyAlignment="1">
      <alignment horizontal="center" vertical="top" wrapText="1"/>
    </xf>
    <xf numFmtId="0" fontId="47" fillId="0" borderId="0" xfId="0" applyFont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GridLines="0" zoomScaleSheetLayoutView="100" zoomScalePageLayoutView="0" workbookViewId="0" topLeftCell="A13">
      <selection activeCell="A1" sqref="A1:H1"/>
    </sheetView>
  </sheetViews>
  <sheetFormatPr defaultColWidth="9.33203125" defaultRowHeight="11.25"/>
  <cols>
    <col min="1" max="1" width="49" style="0" customWidth="1"/>
    <col min="2" max="2" width="6.33203125" style="0" customWidth="1"/>
    <col min="3" max="3" width="9.83203125" style="0" hidden="1" customWidth="1"/>
    <col min="4" max="4" width="13" style="0" customWidth="1"/>
    <col min="5" max="5" width="17.66015625" style="0" customWidth="1"/>
    <col min="6" max="7" width="14.83203125" style="0" customWidth="1"/>
    <col min="8" max="8" width="13.33203125" style="0" customWidth="1"/>
    <col min="9" max="9" width="16.16015625" style="0" customWidth="1"/>
    <col min="10" max="10" width="13.83203125" style="0" customWidth="1"/>
    <col min="11" max="11" width="14.83203125" style="0" customWidth="1"/>
  </cols>
  <sheetData>
    <row r="1" spans="1:11" ht="13.5" customHeight="1" thickBot="1">
      <c r="A1" s="80" t="s">
        <v>0</v>
      </c>
      <c r="B1" s="80"/>
      <c r="C1" s="80"/>
      <c r="D1" s="80"/>
      <c r="E1" s="80"/>
      <c r="F1" s="80"/>
      <c r="G1" s="80"/>
      <c r="H1" s="80"/>
      <c r="I1" s="2"/>
      <c r="J1" s="3"/>
      <c r="K1" s="4" t="s">
        <v>1</v>
      </c>
    </row>
    <row r="2" spans="1:11" ht="12.75" customHeight="1">
      <c r="A2" s="80" t="s">
        <v>2</v>
      </c>
      <c r="B2" s="80"/>
      <c r="C2" s="80"/>
      <c r="D2" s="80"/>
      <c r="E2" s="80"/>
      <c r="F2" s="80"/>
      <c r="G2" s="80"/>
      <c r="H2" s="80"/>
      <c r="J2" s="5" t="s">
        <v>3</v>
      </c>
      <c r="K2" s="6" t="s">
        <v>4</v>
      </c>
    </row>
    <row r="3" spans="1:11" ht="9.75" customHeight="1">
      <c r="A3" s="81" t="s">
        <v>33</v>
      </c>
      <c r="B3" s="81"/>
      <c r="C3" s="81"/>
      <c r="D3" s="81"/>
      <c r="E3" s="81"/>
      <c r="F3" s="81"/>
      <c r="G3" s="81"/>
      <c r="H3" s="81"/>
      <c r="I3" s="7"/>
      <c r="J3" s="5" t="s">
        <v>5</v>
      </c>
      <c r="K3" s="8" t="s">
        <v>34</v>
      </c>
    </row>
    <row r="4" spans="1:11" ht="9.75" customHeight="1">
      <c r="A4" s="9"/>
      <c r="B4" s="10"/>
      <c r="C4" s="10"/>
      <c r="D4" s="7"/>
      <c r="E4" s="7"/>
      <c r="F4" s="7"/>
      <c r="G4" s="7"/>
      <c r="J4" s="11" t="s">
        <v>6</v>
      </c>
      <c r="K4" s="12"/>
    </row>
    <row r="5" spans="1:11" ht="9.75" customHeight="1">
      <c r="A5" s="5" t="s">
        <v>7</v>
      </c>
      <c r="B5" s="13" t="s">
        <v>35</v>
      </c>
      <c r="C5" s="13"/>
      <c r="D5" s="14"/>
      <c r="E5" s="14"/>
      <c r="F5" s="14"/>
      <c r="G5" s="14"/>
      <c r="H5" s="15"/>
      <c r="I5" s="15"/>
      <c r="J5" s="5" t="s">
        <v>8</v>
      </c>
      <c r="K5" s="16" t="s">
        <v>9</v>
      </c>
    </row>
    <row r="6" spans="1:11" ht="9.75" customHeight="1">
      <c r="A6" s="5" t="s">
        <v>10</v>
      </c>
      <c r="B6" s="13"/>
      <c r="C6" s="13"/>
      <c r="D6" s="14"/>
      <c r="E6" s="14"/>
      <c r="F6" s="14"/>
      <c r="G6" s="14"/>
      <c r="H6" s="15"/>
      <c r="I6" s="15"/>
      <c r="J6" s="5" t="s">
        <v>11</v>
      </c>
      <c r="K6" s="16" t="s">
        <v>39</v>
      </c>
    </row>
    <row r="7" spans="1:11" ht="9.75" customHeight="1">
      <c r="A7" s="5" t="s">
        <v>12</v>
      </c>
      <c r="B7" s="13"/>
      <c r="C7" s="13"/>
      <c r="D7" s="14"/>
      <c r="E7" s="14"/>
      <c r="F7" s="14"/>
      <c r="G7" s="14"/>
      <c r="H7" s="15"/>
      <c r="I7" s="15"/>
      <c r="J7" s="5" t="s">
        <v>13</v>
      </c>
      <c r="K7" s="17" t="s">
        <v>36</v>
      </c>
    </row>
    <row r="8" spans="1:11" ht="9.75" customHeight="1">
      <c r="A8" s="5" t="s">
        <v>14</v>
      </c>
      <c r="B8" s="10"/>
      <c r="C8" s="10"/>
      <c r="D8" s="7"/>
      <c r="E8" s="7"/>
      <c r="F8" s="7"/>
      <c r="G8" s="7"/>
      <c r="J8" s="5" t="s">
        <v>15</v>
      </c>
      <c r="K8" s="18"/>
    </row>
    <row r="9" spans="1:11" ht="9.75" customHeight="1">
      <c r="A9" s="5" t="s">
        <v>16</v>
      </c>
      <c r="B9" s="10"/>
      <c r="C9" s="10"/>
      <c r="D9" s="7"/>
      <c r="E9" s="7"/>
      <c r="F9" s="7"/>
      <c r="G9" s="7"/>
      <c r="J9" s="5" t="s">
        <v>8</v>
      </c>
      <c r="K9" s="16"/>
    </row>
    <row r="10" spans="1:11" ht="9.75" customHeight="1">
      <c r="A10" s="5" t="s">
        <v>17</v>
      </c>
      <c r="B10" s="13" t="s">
        <v>37</v>
      </c>
      <c r="C10" s="13"/>
      <c r="D10" s="14"/>
      <c r="E10" s="14"/>
      <c r="F10" s="14"/>
      <c r="G10" s="14"/>
      <c r="H10" s="14"/>
      <c r="I10" s="14"/>
      <c r="J10" s="5" t="s">
        <v>18</v>
      </c>
      <c r="K10" s="17" t="s">
        <v>38</v>
      </c>
    </row>
    <row r="11" spans="1:11" ht="9.75" customHeight="1">
      <c r="A11" s="5" t="s">
        <v>19</v>
      </c>
      <c r="B11" s="10" t="s">
        <v>20</v>
      </c>
      <c r="C11" s="10"/>
      <c r="D11" s="7"/>
      <c r="E11" s="7"/>
      <c r="F11" s="7"/>
      <c r="G11" s="7"/>
      <c r="H11" s="7"/>
      <c r="I11" s="7"/>
      <c r="J11" s="5" t="s">
        <v>15</v>
      </c>
      <c r="K11" s="19"/>
    </row>
    <row r="12" spans="1:11" ht="10.5" customHeight="1" thickBot="1">
      <c r="A12" s="5" t="s">
        <v>21</v>
      </c>
      <c r="B12" s="10" t="s">
        <v>22</v>
      </c>
      <c r="C12" s="10"/>
      <c r="D12" s="7"/>
      <c r="E12" s="7"/>
      <c r="F12" s="7"/>
      <c r="G12" s="7"/>
      <c r="H12" s="7"/>
      <c r="I12" s="7"/>
      <c r="J12" s="5" t="s">
        <v>23</v>
      </c>
      <c r="K12" s="20" t="s">
        <v>24</v>
      </c>
    </row>
    <row r="13" spans="1:11" ht="9.75" customHeight="1">
      <c r="A13" s="21"/>
      <c r="B13" s="10"/>
      <c r="C13" s="10"/>
      <c r="D13" s="14"/>
      <c r="E13" s="7"/>
      <c r="F13" s="7"/>
      <c r="G13" s="7"/>
      <c r="H13" s="7"/>
      <c r="I13" s="7"/>
      <c r="J13" s="7"/>
      <c r="K13" s="22"/>
    </row>
    <row r="14" spans="1:11" ht="9.75" customHeight="1">
      <c r="A14" s="82" t="s">
        <v>40</v>
      </c>
      <c r="B14" s="84" t="s">
        <v>25</v>
      </c>
      <c r="C14" s="24"/>
      <c r="D14" s="86" t="s">
        <v>26</v>
      </c>
      <c r="E14" s="87"/>
      <c r="F14" s="87"/>
      <c r="G14" s="88"/>
      <c r="H14" s="86" t="s">
        <v>27</v>
      </c>
      <c r="I14" s="87"/>
      <c r="J14" s="87"/>
      <c r="K14" s="87"/>
    </row>
    <row r="15" spans="1:11" ht="30" customHeight="1">
      <c r="A15" s="83"/>
      <c r="B15" s="85"/>
      <c r="C15" s="25"/>
      <c r="D15" s="25" t="s">
        <v>28</v>
      </c>
      <c r="E15" s="23" t="s">
        <v>29</v>
      </c>
      <c r="F15" s="23" t="s">
        <v>30</v>
      </c>
      <c r="G15" s="24" t="s">
        <v>31</v>
      </c>
      <c r="H15" s="25" t="s">
        <v>28</v>
      </c>
      <c r="I15" s="23" t="s">
        <v>29</v>
      </c>
      <c r="J15" s="23" t="s">
        <v>30</v>
      </c>
      <c r="K15" s="24" t="s">
        <v>31</v>
      </c>
    </row>
    <row r="16" spans="1:11" ht="9.75" customHeight="1" thickBot="1">
      <c r="A16" s="26">
        <v>1</v>
      </c>
      <c r="B16" s="27" t="s">
        <v>32</v>
      </c>
      <c r="C16" s="27"/>
      <c r="D16" s="28">
        <v>3</v>
      </c>
      <c r="E16" s="28">
        <v>4</v>
      </c>
      <c r="F16" s="28">
        <v>5</v>
      </c>
      <c r="G16" s="28">
        <v>6</v>
      </c>
      <c r="H16" s="28">
        <v>7</v>
      </c>
      <c r="I16" s="28">
        <v>8</v>
      </c>
      <c r="J16" s="28">
        <v>9</v>
      </c>
      <c r="K16" s="29">
        <v>10</v>
      </c>
    </row>
    <row r="17" spans="1:11" ht="9.75">
      <c r="A17" s="31" t="s">
        <v>41</v>
      </c>
      <c r="B17" s="32"/>
      <c r="C17" s="33"/>
      <c r="D17" s="34"/>
      <c r="E17" s="34"/>
      <c r="F17" s="34"/>
      <c r="G17" s="34"/>
      <c r="H17" s="34"/>
      <c r="I17" s="34"/>
      <c r="J17" s="34"/>
      <c r="K17" s="35"/>
    </row>
    <row r="18" spans="1:11" ht="20.25">
      <c r="A18" s="31" t="s">
        <v>42</v>
      </c>
      <c r="B18" s="32" t="s">
        <v>43</v>
      </c>
      <c r="C18" s="33"/>
      <c r="D18" s="34"/>
      <c r="E18" s="34">
        <v>58587313.3</v>
      </c>
      <c r="F18" s="34"/>
      <c r="G18" s="34">
        <v>58587313.3</v>
      </c>
      <c r="H18" s="34"/>
      <c r="I18" s="34">
        <v>58604203.3</v>
      </c>
      <c r="J18" s="34"/>
      <c r="K18" s="35">
        <v>58604203.3</v>
      </c>
    </row>
    <row r="19" spans="1:11" ht="9.75">
      <c r="A19" s="31" t="s">
        <v>44</v>
      </c>
      <c r="B19" s="32" t="s">
        <v>45</v>
      </c>
      <c r="C19" s="33"/>
      <c r="D19" s="34"/>
      <c r="E19" s="34">
        <v>15757829.44</v>
      </c>
      <c r="F19" s="34"/>
      <c r="G19" s="34">
        <v>15757829.44</v>
      </c>
      <c r="H19" s="34"/>
      <c r="I19" s="34">
        <v>17578473.79</v>
      </c>
      <c r="J19" s="34"/>
      <c r="K19" s="35">
        <v>17578473.79</v>
      </c>
    </row>
    <row r="20" spans="1:11" ht="20.25">
      <c r="A20" s="31" t="s">
        <v>46</v>
      </c>
      <c r="B20" s="32" t="s">
        <v>47</v>
      </c>
      <c r="C20" s="33"/>
      <c r="D20" s="34"/>
      <c r="E20" s="34">
        <v>15757829.44</v>
      </c>
      <c r="F20" s="34"/>
      <c r="G20" s="34">
        <v>15757829.44</v>
      </c>
      <c r="H20" s="34"/>
      <c r="I20" s="34">
        <v>17578473.79</v>
      </c>
      <c r="J20" s="34"/>
      <c r="K20" s="35">
        <v>17578473.79</v>
      </c>
    </row>
    <row r="21" spans="1:11" ht="20.25">
      <c r="A21" s="31" t="s">
        <v>48</v>
      </c>
      <c r="B21" s="32" t="s">
        <v>49</v>
      </c>
      <c r="C21" s="33"/>
      <c r="D21" s="34"/>
      <c r="E21" s="34">
        <v>42829483.86</v>
      </c>
      <c r="F21" s="34"/>
      <c r="G21" s="34">
        <v>42829483.86</v>
      </c>
      <c r="H21" s="34"/>
      <c r="I21" s="34">
        <v>41025729.51</v>
      </c>
      <c r="J21" s="34"/>
      <c r="K21" s="35">
        <v>41025729.51</v>
      </c>
    </row>
    <row r="22" spans="1:11" ht="20.25">
      <c r="A22" s="31" t="s">
        <v>50</v>
      </c>
      <c r="B22" s="32" t="s">
        <v>51</v>
      </c>
      <c r="C22" s="33"/>
      <c r="D22" s="34"/>
      <c r="E22" s="34"/>
      <c r="F22" s="34"/>
      <c r="G22" s="34"/>
      <c r="H22" s="34"/>
      <c r="I22" s="34"/>
      <c r="J22" s="34"/>
      <c r="K22" s="35"/>
    </row>
    <row r="23" spans="1:11" ht="20.25">
      <c r="A23" s="31" t="s">
        <v>52</v>
      </c>
      <c r="B23" s="32" t="s">
        <v>53</v>
      </c>
      <c r="C23" s="33"/>
      <c r="D23" s="34"/>
      <c r="E23" s="34"/>
      <c r="F23" s="34"/>
      <c r="G23" s="34"/>
      <c r="H23" s="34"/>
      <c r="I23" s="34"/>
      <c r="J23" s="34"/>
      <c r="K23" s="35"/>
    </row>
    <row r="24" spans="1:11" ht="20.25">
      <c r="A24" s="31" t="s">
        <v>54</v>
      </c>
      <c r="B24" s="32" t="s">
        <v>55</v>
      </c>
      <c r="C24" s="33"/>
      <c r="D24" s="34"/>
      <c r="E24" s="34"/>
      <c r="F24" s="34"/>
      <c r="G24" s="34"/>
      <c r="H24" s="34"/>
      <c r="I24" s="34"/>
      <c r="J24" s="34"/>
      <c r="K24" s="35"/>
    </row>
    <row r="25" spans="1:11" ht="20.25">
      <c r="A25" s="31" t="s">
        <v>56</v>
      </c>
      <c r="B25" s="32" t="s">
        <v>57</v>
      </c>
      <c r="C25" s="33"/>
      <c r="D25" s="34"/>
      <c r="E25" s="34"/>
      <c r="F25" s="34"/>
      <c r="G25" s="34"/>
      <c r="H25" s="34"/>
      <c r="I25" s="34"/>
      <c r="J25" s="34"/>
      <c r="K25" s="35"/>
    </row>
    <row r="26" spans="1:11" ht="20.25">
      <c r="A26" s="31" t="s">
        <v>58</v>
      </c>
      <c r="B26" s="32" t="s">
        <v>59</v>
      </c>
      <c r="C26" s="33"/>
      <c r="D26" s="34"/>
      <c r="E26" s="34">
        <v>2333300</v>
      </c>
      <c r="F26" s="34"/>
      <c r="G26" s="34">
        <v>2333300</v>
      </c>
      <c r="H26" s="34"/>
      <c r="I26" s="34">
        <v>2333300</v>
      </c>
      <c r="J26" s="34"/>
      <c r="K26" s="35">
        <v>2333300</v>
      </c>
    </row>
    <row r="27" spans="1:11" ht="9.75">
      <c r="A27" s="31" t="s">
        <v>60</v>
      </c>
      <c r="B27" s="32" t="s">
        <v>61</v>
      </c>
      <c r="C27" s="33"/>
      <c r="D27" s="34"/>
      <c r="E27" s="34">
        <v>2059355.25</v>
      </c>
      <c r="F27" s="34"/>
      <c r="G27" s="34">
        <v>2059355.25</v>
      </c>
      <c r="H27" s="34"/>
      <c r="I27" s="34">
        <v>2059355.25</v>
      </c>
      <c r="J27" s="34"/>
      <c r="K27" s="35">
        <v>2059355.25</v>
      </c>
    </row>
    <row r="28" spans="1:11" ht="21" thickBot="1">
      <c r="A28" s="31" t="s">
        <v>62</v>
      </c>
      <c r="B28" s="32" t="s">
        <v>63</v>
      </c>
      <c r="C28" s="33"/>
      <c r="D28" s="34"/>
      <c r="E28" s="34"/>
      <c r="F28" s="34"/>
      <c r="G28" s="34"/>
      <c r="H28" s="34"/>
      <c r="I28" s="34"/>
      <c r="J28" s="34"/>
      <c r="K28" s="35"/>
    </row>
    <row r="29" spans="1:11" ht="9.75" customHeight="1">
      <c r="A29" s="21"/>
      <c r="B29" s="36"/>
      <c r="C29" s="36"/>
      <c r="D29" s="37"/>
      <c r="E29" s="37"/>
      <c r="F29" s="37"/>
      <c r="G29" s="37"/>
      <c r="H29" s="37"/>
      <c r="I29" s="37"/>
      <c r="J29" s="37"/>
      <c r="K29" s="37"/>
    </row>
  </sheetData>
  <sheetProtection/>
  <mergeCells count="7">
    <mergeCell ref="A1:H1"/>
    <mergeCell ref="A2:H2"/>
    <mergeCell ref="A3:H3"/>
    <mergeCell ref="A14:A15"/>
    <mergeCell ref="B14:B15"/>
    <mergeCell ref="D14:G14"/>
    <mergeCell ref="H14:K14"/>
  </mergeCells>
  <conditionalFormatting sqref="A17:K28">
    <cfRule type="expression" priority="1" dxfId="4" stopIfTrue="1">
      <formula>N($C17)&lt;&gt;0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showGridLines="0" zoomScaleSheetLayoutView="100" zoomScalePageLayoutView="0" workbookViewId="0" topLeftCell="A1">
      <selection activeCell="A1" sqref="A1:H1"/>
    </sheetView>
  </sheetViews>
  <sheetFormatPr defaultColWidth="9.33203125" defaultRowHeight="11.25"/>
  <cols>
    <col min="1" max="1" width="49" style="0" customWidth="1"/>
    <col min="2" max="2" width="6.33203125" style="0" customWidth="1"/>
    <col min="3" max="3" width="9.83203125" style="0" hidden="1" customWidth="1"/>
    <col min="4" max="4" width="13" style="0" customWidth="1"/>
    <col min="5" max="5" width="17.66015625" style="0" customWidth="1"/>
    <col min="6" max="7" width="14.83203125" style="0" customWidth="1"/>
    <col min="8" max="8" width="13.33203125" style="0" customWidth="1"/>
    <col min="9" max="9" width="16.16015625" style="0" customWidth="1"/>
    <col min="10" max="10" width="13.83203125" style="0" customWidth="1"/>
    <col min="11" max="11" width="14.83203125" style="0" customWidth="1"/>
  </cols>
  <sheetData>
    <row r="1" spans="1:11" ht="9.75" customHeight="1">
      <c r="A1" s="21"/>
      <c r="B1" s="10"/>
      <c r="C1" s="10"/>
      <c r="D1" s="14"/>
      <c r="E1" s="7"/>
      <c r="F1" s="7"/>
      <c r="G1" s="7"/>
      <c r="H1" s="7"/>
      <c r="I1" s="7"/>
      <c r="J1" s="7"/>
      <c r="K1" s="22" t="s">
        <v>64</v>
      </c>
    </row>
    <row r="2" spans="1:11" ht="9.75" customHeight="1">
      <c r="A2" s="82" t="s">
        <v>40</v>
      </c>
      <c r="B2" s="84" t="s">
        <v>25</v>
      </c>
      <c r="C2" s="24"/>
      <c r="D2" s="86" t="s">
        <v>26</v>
      </c>
      <c r="E2" s="87"/>
      <c r="F2" s="87"/>
      <c r="G2" s="88"/>
      <c r="H2" s="86" t="s">
        <v>27</v>
      </c>
      <c r="I2" s="87"/>
      <c r="J2" s="87"/>
      <c r="K2" s="87"/>
    </row>
    <row r="3" spans="1:11" ht="30" customHeight="1">
      <c r="A3" s="83"/>
      <c r="B3" s="85"/>
      <c r="C3" s="25"/>
      <c r="D3" s="25" t="s">
        <v>28</v>
      </c>
      <c r="E3" s="23" t="s">
        <v>29</v>
      </c>
      <c r="F3" s="23" t="s">
        <v>30</v>
      </c>
      <c r="G3" s="24" t="s">
        <v>31</v>
      </c>
      <c r="H3" s="25" t="s">
        <v>28</v>
      </c>
      <c r="I3" s="23" t="s">
        <v>29</v>
      </c>
      <c r="J3" s="23" t="s">
        <v>30</v>
      </c>
      <c r="K3" s="24" t="s">
        <v>31</v>
      </c>
    </row>
    <row r="4" spans="1:11" ht="9.75" customHeight="1" thickBot="1">
      <c r="A4" s="26">
        <v>1</v>
      </c>
      <c r="B4" s="27" t="s">
        <v>32</v>
      </c>
      <c r="C4" s="27"/>
      <c r="D4" s="28">
        <v>3</v>
      </c>
      <c r="E4" s="28">
        <v>4</v>
      </c>
      <c r="F4" s="28">
        <v>5</v>
      </c>
      <c r="G4" s="28">
        <v>6</v>
      </c>
      <c r="H4" s="28">
        <v>7</v>
      </c>
      <c r="I4" s="28">
        <v>8</v>
      </c>
      <c r="J4" s="28">
        <v>9</v>
      </c>
      <c r="K4" s="29">
        <v>10</v>
      </c>
    </row>
    <row r="5" spans="1:11" ht="20.25">
      <c r="A5" s="31" t="s">
        <v>65</v>
      </c>
      <c r="B5" s="32" t="s">
        <v>66</v>
      </c>
      <c r="C5" s="33"/>
      <c r="D5" s="34"/>
      <c r="E5" s="34"/>
      <c r="F5" s="34"/>
      <c r="G5" s="34"/>
      <c r="H5" s="34"/>
      <c r="I5" s="34"/>
      <c r="J5" s="34"/>
      <c r="K5" s="35"/>
    </row>
    <row r="6" spans="1:11" ht="20.25">
      <c r="A6" s="31" t="s">
        <v>67</v>
      </c>
      <c r="B6" s="32" t="s">
        <v>68</v>
      </c>
      <c r="C6" s="33"/>
      <c r="D6" s="34"/>
      <c r="E6" s="34"/>
      <c r="F6" s="34"/>
      <c r="G6" s="34"/>
      <c r="H6" s="34"/>
      <c r="I6" s="34"/>
      <c r="J6" s="34"/>
      <c r="K6" s="35"/>
    </row>
    <row r="7" spans="1:11" ht="9.75">
      <c r="A7" s="31" t="s">
        <v>69</v>
      </c>
      <c r="B7" s="32" t="s">
        <v>70</v>
      </c>
      <c r="C7" s="33"/>
      <c r="D7" s="34"/>
      <c r="E7" s="34"/>
      <c r="F7" s="34"/>
      <c r="G7" s="34"/>
      <c r="H7" s="34"/>
      <c r="I7" s="34"/>
      <c r="J7" s="34"/>
      <c r="K7" s="35"/>
    </row>
    <row r="8" spans="1:11" ht="20.25">
      <c r="A8" s="31" t="s">
        <v>62</v>
      </c>
      <c r="B8" s="32" t="s">
        <v>71</v>
      </c>
      <c r="C8" s="33"/>
      <c r="D8" s="34"/>
      <c r="E8" s="34"/>
      <c r="F8" s="34"/>
      <c r="G8" s="34"/>
      <c r="H8" s="34"/>
      <c r="I8" s="34"/>
      <c r="J8" s="34"/>
      <c r="K8" s="35"/>
    </row>
    <row r="9" spans="1:11" ht="9.75">
      <c r="A9" s="31" t="s">
        <v>72</v>
      </c>
      <c r="B9" s="32" t="s">
        <v>73</v>
      </c>
      <c r="C9" s="33"/>
      <c r="D9" s="34"/>
      <c r="E9" s="34"/>
      <c r="F9" s="34"/>
      <c r="G9" s="34"/>
      <c r="H9" s="34"/>
      <c r="I9" s="34"/>
      <c r="J9" s="34"/>
      <c r="K9" s="35"/>
    </row>
    <row r="10" spans="1:11" ht="30">
      <c r="A10" s="31" t="s">
        <v>74</v>
      </c>
      <c r="B10" s="32" t="s">
        <v>75</v>
      </c>
      <c r="C10" s="33"/>
      <c r="D10" s="34"/>
      <c r="E10" s="34"/>
      <c r="F10" s="34"/>
      <c r="G10" s="34"/>
      <c r="H10" s="34"/>
      <c r="I10" s="34"/>
      <c r="J10" s="34"/>
      <c r="K10" s="35"/>
    </row>
    <row r="11" spans="1:11" ht="9.75">
      <c r="A11" s="31" t="s">
        <v>76</v>
      </c>
      <c r="B11" s="32" t="s">
        <v>77</v>
      </c>
      <c r="C11" s="33"/>
      <c r="D11" s="34"/>
      <c r="E11" s="34"/>
      <c r="F11" s="34"/>
      <c r="G11" s="34"/>
      <c r="H11" s="34"/>
      <c r="I11" s="34"/>
      <c r="J11" s="34"/>
      <c r="K11" s="35"/>
    </row>
    <row r="12" spans="1:11" ht="30">
      <c r="A12" s="31" t="s">
        <v>78</v>
      </c>
      <c r="B12" s="32" t="s">
        <v>79</v>
      </c>
      <c r="C12" s="33"/>
      <c r="D12" s="34"/>
      <c r="E12" s="34">
        <v>47222139.11</v>
      </c>
      <c r="F12" s="34"/>
      <c r="G12" s="34">
        <v>47222139.11</v>
      </c>
      <c r="H12" s="34"/>
      <c r="I12" s="34">
        <v>45418384.76</v>
      </c>
      <c r="J12" s="34"/>
      <c r="K12" s="35">
        <v>45418384.76</v>
      </c>
    </row>
    <row r="13" spans="1:11" ht="9.75">
      <c r="A13" s="31" t="s">
        <v>80</v>
      </c>
      <c r="B13" s="32"/>
      <c r="C13" s="33"/>
      <c r="D13" s="34"/>
      <c r="E13" s="34"/>
      <c r="F13" s="34"/>
      <c r="G13" s="34"/>
      <c r="H13" s="34"/>
      <c r="I13" s="34"/>
      <c r="J13" s="34"/>
      <c r="K13" s="35"/>
    </row>
    <row r="14" spans="1:11" ht="9.75">
      <c r="A14" s="31" t="s">
        <v>81</v>
      </c>
      <c r="B14" s="32" t="s">
        <v>82</v>
      </c>
      <c r="C14" s="33"/>
      <c r="D14" s="34"/>
      <c r="E14" s="34"/>
      <c r="F14" s="34"/>
      <c r="G14" s="34"/>
      <c r="H14" s="34"/>
      <c r="I14" s="34"/>
      <c r="J14" s="34"/>
      <c r="K14" s="35"/>
    </row>
    <row r="15" spans="1:11" ht="30">
      <c r="A15" s="31" t="s">
        <v>83</v>
      </c>
      <c r="B15" s="32" t="s">
        <v>84</v>
      </c>
      <c r="C15" s="33"/>
      <c r="D15" s="34"/>
      <c r="E15" s="34"/>
      <c r="F15" s="34"/>
      <c r="G15" s="34"/>
      <c r="H15" s="34"/>
      <c r="I15" s="34"/>
      <c r="J15" s="34"/>
      <c r="K15" s="35"/>
    </row>
    <row r="16" spans="1:11" ht="9.75">
      <c r="A16" s="31" t="s">
        <v>85</v>
      </c>
      <c r="B16" s="32" t="s">
        <v>86</v>
      </c>
      <c r="C16" s="33"/>
      <c r="D16" s="34"/>
      <c r="E16" s="34"/>
      <c r="F16" s="34"/>
      <c r="G16" s="34"/>
      <c r="H16" s="34"/>
      <c r="I16" s="34"/>
      <c r="J16" s="34"/>
      <c r="K16" s="35"/>
    </row>
    <row r="17" spans="1:11" ht="20.25">
      <c r="A17" s="31" t="s">
        <v>87</v>
      </c>
      <c r="B17" s="32" t="s">
        <v>88</v>
      </c>
      <c r="C17" s="33"/>
      <c r="D17" s="34"/>
      <c r="E17" s="34"/>
      <c r="F17" s="34"/>
      <c r="G17" s="34"/>
      <c r="H17" s="34"/>
      <c r="I17" s="34"/>
      <c r="J17" s="34"/>
      <c r="K17" s="35"/>
    </row>
    <row r="18" spans="1:11" ht="20.25">
      <c r="A18" s="31" t="s">
        <v>67</v>
      </c>
      <c r="B18" s="32" t="s">
        <v>89</v>
      </c>
      <c r="C18" s="33"/>
      <c r="D18" s="34"/>
      <c r="E18" s="34"/>
      <c r="F18" s="34"/>
      <c r="G18" s="34"/>
      <c r="H18" s="34"/>
      <c r="I18" s="34"/>
      <c r="J18" s="34"/>
      <c r="K18" s="35"/>
    </row>
    <row r="19" spans="1:11" ht="9.75">
      <c r="A19" s="31" t="s">
        <v>90</v>
      </c>
      <c r="B19" s="32" t="s">
        <v>91</v>
      </c>
      <c r="C19" s="33"/>
      <c r="D19" s="34"/>
      <c r="E19" s="34"/>
      <c r="F19" s="34"/>
      <c r="G19" s="34"/>
      <c r="H19" s="34"/>
      <c r="I19" s="34"/>
      <c r="J19" s="34"/>
      <c r="K19" s="35"/>
    </row>
    <row r="20" spans="1:11" ht="9.75">
      <c r="A20" s="31" t="s">
        <v>92</v>
      </c>
      <c r="B20" s="32" t="s">
        <v>93</v>
      </c>
      <c r="C20" s="33"/>
      <c r="D20" s="34"/>
      <c r="E20" s="34"/>
      <c r="F20" s="34"/>
      <c r="G20" s="34"/>
      <c r="H20" s="34"/>
      <c r="I20" s="34"/>
      <c r="J20" s="34"/>
      <c r="K20" s="35"/>
    </row>
    <row r="21" spans="1:11" ht="9.75">
      <c r="A21" s="31" t="s">
        <v>94</v>
      </c>
      <c r="B21" s="32" t="s">
        <v>95</v>
      </c>
      <c r="C21" s="33"/>
      <c r="D21" s="34"/>
      <c r="E21" s="34"/>
      <c r="F21" s="34"/>
      <c r="G21" s="34"/>
      <c r="H21" s="34"/>
      <c r="I21" s="34"/>
      <c r="J21" s="34"/>
      <c r="K21" s="35"/>
    </row>
    <row r="22" spans="1:11" ht="20.25">
      <c r="A22" s="31" t="s">
        <v>67</v>
      </c>
      <c r="B22" s="32" t="s">
        <v>96</v>
      </c>
      <c r="C22" s="33"/>
      <c r="D22" s="34"/>
      <c r="E22" s="34"/>
      <c r="F22" s="34"/>
      <c r="G22" s="34"/>
      <c r="H22" s="34"/>
      <c r="I22" s="34"/>
      <c r="J22" s="34"/>
      <c r="K22" s="35"/>
    </row>
    <row r="23" spans="1:11" ht="20.25">
      <c r="A23" s="31" t="s">
        <v>97</v>
      </c>
      <c r="B23" s="32" t="s">
        <v>98</v>
      </c>
      <c r="C23" s="33"/>
      <c r="D23" s="34"/>
      <c r="E23" s="34">
        <v>21563367.18</v>
      </c>
      <c r="F23" s="34"/>
      <c r="G23" s="34">
        <v>21563367.18</v>
      </c>
      <c r="H23" s="34"/>
      <c r="I23" s="34">
        <v>23393186</v>
      </c>
      <c r="J23" s="34"/>
      <c r="K23" s="35">
        <v>23393186</v>
      </c>
    </row>
    <row r="24" spans="1:11" ht="20.25">
      <c r="A24" s="31" t="s">
        <v>99</v>
      </c>
      <c r="B24" s="32" t="s">
        <v>100</v>
      </c>
      <c r="C24" s="33"/>
      <c r="D24" s="34"/>
      <c r="E24" s="34"/>
      <c r="F24" s="34"/>
      <c r="G24" s="34"/>
      <c r="H24" s="34"/>
      <c r="I24" s="34"/>
      <c r="J24" s="34"/>
      <c r="K24" s="35"/>
    </row>
    <row r="25" spans="1:11" ht="20.25">
      <c r="A25" s="31" t="s">
        <v>101</v>
      </c>
      <c r="B25" s="32" t="s">
        <v>102</v>
      </c>
      <c r="C25" s="33"/>
      <c r="D25" s="34"/>
      <c r="E25" s="34"/>
      <c r="F25" s="34"/>
      <c r="G25" s="34"/>
      <c r="H25" s="34"/>
      <c r="I25" s="34"/>
      <c r="J25" s="34"/>
      <c r="K25" s="35"/>
    </row>
    <row r="26" spans="1:11" ht="21" thickBot="1">
      <c r="A26" s="31" t="s">
        <v>99</v>
      </c>
      <c r="B26" s="32" t="s">
        <v>103</v>
      </c>
      <c r="C26" s="33"/>
      <c r="D26" s="34"/>
      <c r="E26" s="34"/>
      <c r="F26" s="34"/>
      <c r="G26" s="34"/>
      <c r="H26" s="34"/>
      <c r="I26" s="34"/>
      <c r="J26" s="34"/>
      <c r="K26" s="35"/>
    </row>
    <row r="27" spans="1:11" ht="9.75" customHeight="1">
      <c r="A27" s="21"/>
      <c r="B27" s="36"/>
      <c r="C27" s="36"/>
      <c r="D27" s="37"/>
      <c r="E27" s="37"/>
      <c r="F27" s="37"/>
      <c r="G27" s="37"/>
      <c r="H27" s="37"/>
      <c r="I27" s="37"/>
      <c r="J27" s="37"/>
      <c r="K27" s="37"/>
    </row>
  </sheetData>
  <sheetProtection/>
  <mergeCells count="4">
    <mergeCell ref="H2:K2"/>
    <mergeCell ref="A2:A3"/>
    <mergeCell ref="B2:B3"/>
    <mergeCell ref="D2:G2"/>
  </mergeCells>
  <conditionalFormatting sqref="A5:K26">
    <cfRule type="expression" priority="1" dxfId="4" stopIfTrue="1">
      <formula>N($C5)&lt;&gt;0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showGridLines="0" zoomScaleSheetLayoutView="100" zoomScalePageLayoutView="0" workbookViewId="0" topLeftCell="A1">
      <selection activeCell="A1" sqref="A1:H1"/>
    </sheetView>
  </sheetViews>
  <sheetFormatPr defaultColWidth="9.33203125" defaultRowHeight="11.25"/>
  <cols>
    <col min="1" max="1" width="49" style="0" customWidth="1"/>
    <col min="2" max="2" width="6.33203125" style="0" customWidth="1"/>
    <col min="3" max="3" width="9.83203125" style="0" hidden="1" customWidth="1"/>
    <col min="4" max="4" width="13" style="0" customWidth="1"/>
    <col min="5" max="5" width="17.66015625" style="0" customWidth="1"/>
    <col min="6" max="7" width="14.83203125" style="0" customWidth="1"/>
    <col min="8" max="8" width="13.33203125" style="0" customWidth="1"/>
    <col min="9" max="9" width="16.16015625" style="0" customWidth="1"/>
    <col min="10" max="10" width="13.83203125" style="0" customWidth="1"/>
    <col min="11" max="11" width="14.83203125" style="0" customWidth="1"/>
  </cols>
  <sheetData>
    <row r="1" spans="1:11" ht="9.75" customHeight="1">
      <c r="A1" s="21"/>
      <c r="B1" s="10"/>
      <c r="C1" s="10"/>
      <c r="D1" s="14"/>
      <c r="E1" s="7"/>
      <c r="F1" s="7"/>
      <c r="G1" s="7"/>
      <c r="H1" s="7"/>
      <c r="I1" s="7"/>
      <c r="J1" s="7"/>
      <c r="K1" s="22" t="s">
        <v>104</v>
      </c>
    </row>
    <row r="2" spans="1:11" ht="9.75" customHeight="1">
      <c r="A2" s="82" t="s">
        <v>40</v>
      </c>
      <c r="B2" s="84" t="s">
        <v>25</v>
      </c>
      <c r="C2" s="24"/>
      <c r="D2" s="86" t="s">
        <v>26</v>
      </c>
      <c r="E2" s="87"/>
      <c r="F2" s="87"/>
      <c r="G2" s="88"/>
      <c r="H2" s="86" t="s">
        <v>27</v>
      </c>
      <c r="I2" s="87"/>
      <c r="J2" s="87"/>
      <c r="K2" s="87"/>
    </row>
    <row r="3" spans="1:11" ht="30" customHeight="1">
      <c r="A3" s="83"/>
      <c r="B3" s="85"/>
      <c r="C3" s="25"/>
      <c r="D3" s="25" t="s">
        <v>28</v>
      </c>
      <c r="E3" s="23" t="s">
        <v>29</v>
      </c>
      <c r="F3" s="23" t="s">
        <v>30</v>
      </c>
      <c r="G3" s="24" t="s">
        <v>31</v>
      </c>
      <c r="H3" s="25" t="s">
        <v>28</v>
      </c>
      <c r="I3" s="23" t="s">
        <v>29</v>
      </c>
      <c r="J3" s="23" t="s">
        <v>30</v>
      </c>
      <c r="K3" s="24" t="s">
        <v>31</v>
      </c>
    </row>
    <row r="4" spans="1:11" ht="9.75" customHeight="1" thickBot="1">
      <c r="A4" s="26">
        <v>1</v>
      </c>
      <c r="B4" s="27" t="s">
        <v>32</v>
      </c>
      <c r="C4" s="27"/>
      <c r="D4" s="28">
        <v>3</v>
      </c>
      <c r="E4" s="28">
        <v>4</v>
      </c>
      <c r="F4" s="28">
        <v>5</v>
      </c>
      <c r="G4" s="28">
        <v>6</v>
      </c>
      <c r="H4" s="28">
        <v>7</v>
      </c>
      <c r="I4" s="28">
        <v>8</v>
      </c>
      <c r="J4" s="28">
        <v>9</v>
      </c>
      <c r="K4" s="29">
        <v>10</v>
      </c>
    </row>
    <row r="5" spans="1:11" ht="9.75">
      <c r="A5" s="31" t="s">
        <v>105</v>
      </c>
      <c r="B5" s="32" t="s">
        <v>106</v>
      </c>
      <c r="C5" s="33"/>
      <c r="D5" s="34"/>
      <c r="E5" s="34"/>
      <c r="F5" s="34"/>
      <c r="G5" s="34"/>
      <c r="H5" s="34"/>
      <c r="I5" s="34"/>
      <c r="J5" s="34"/>
      <c r="K5" s="35"/>
    </row>
    <row r="6" spans="1:11" ht="20.25">
      <c r="A6" s="31" t="s">
        <v>67</v>
      </c>
      <c r="B6" s="32" t="s">
        <v>107</v>
      </c>
      <c r="C6" s="33"/>
      <c r="D6" s="34"/>
      <c r="E6" s="34"/>
      <c r="F6" s="34"/>
      <c r="G6" s="34"/>
      <c r="H6" s="34"/>
      <c r="I6" s="34"/>
      <c r="J6" s="34"/>
      <c r="K6" s="35"/>
    </row>
    <row r="7" spans="1:11" ht="9.75">
      <c r="A7" s="31" t="s">
        <v>108</v>
      </c>
      <c r="B7" s="32" t="s">
        <v>109</v>
      </c>
      <c r="C7" s="33"/>
      <c r="D7" s="34"/>
      <c r="E7" s="34"/>
      <c r="F7" s="34"/>
      <c r="G7" s="34"/>
      <c r="H7" s="34"/>
      <c r="I7" s="34"/>
      <c r="J7" s="34"/>
      <c r="K7" s="35"/>
    </row>
    <row r="8" spans="1:11" ht="20.25">
      <c r="A8" s="31" t="s">
        <v>110</v>
      </c>
      <c r="B8" s="32" t="s">
        <v>111</v>
      </c>
      <c r="C8" s="33"/>
      <c r="D8" s="34"/>
      <c r="E8" s="34"/>
      <c r="F8" s="34"/>
      <c r="G8" s="34"/>
      <c r="H8" s="34"/>
      <c r="I8" s="34"/>
      <c r="J8" s="34"/>
      <c r="K8" s="35"/>
    </row>
    <row r="9" spans="1:11" ht="9.75">
      <c r="A9" s="31" t="s">
        <v>112</v>
      </c>
      <c r="B9" s="32" t="s">
        <v>113</v>
      </c>
      <c r="C9" s="33"/>
      <c r="D9" s="34"/>
      <c r="E9" s="34"/>
      <c r="F9" s="34"/>
      <c r="G9" s="34"/>
      <c r="H9" s="34"/>
      <c r="I9" s="34"/>
      <c r="J9" s="34"/>
      <c r="K9" s="35"/>
    </row>
    <row r="10" spans="1:11" ht="30">
      <c r="A10" s="31" t="s">
        <v>114</v>
      </c>
      <c r="B10" s="32" t="s">
        <v>115</v>
      </c>
      <c r="C10" s="33"/>
      <c r="D10" s="34"/>
      <c r="E10" s="34">
        <v>21563367.18</v>
      </c>
      <c r="F10" s="34"/>
      <c r="G10" s="34">
        <v>21563367.18</v>
      </c>
      <c r="H10" s="34"/>
      <c r="I10" s="34">
        <v>23393186</v>
      </c>
      <c r="J10" s="34"/>
      <c r="K10" s="35">
        <v>23393186</v>
      </c>
    </row>
    <row r="11" spans="1:11" ht="10.5" thickBot="1">
      <c r="A11" s="31" t="s">
        <v>116</v>
      </c>
      <c r="B11" s="32" t="s">
        <v>117</v>
      </c>
      <c r="C11" s="33"/>
      <c r="D11" s="34"/>
      <c r="E11" s="34">
        <v>68785506.29</v>
      </c>
      <c r="F11" s="34"/>
      <c r="G11" s="34">
        <v>68785506.29</v>
      </c>
      <c r="H11" s="34"/>
      <c r="I11" s="34">
        <v>68811570.76</v>
      </c>
      <c r="J11" s="34"/>
      <c r="K11" s="35">
        <v>68811570.76</v>
      </c>
    </row>
    <row r="12" spans="1:11" ht="9.75" customHeight="1">
      <c r="A12" s="21"/>
      <c r="B12" s="36"/>
      <c r="C12" s="36"/>
      <c r="D12" s="37"/>
      <c r="E12" s="37"/>
      <c r="F12" s="37"/>
      <c r="G12" s="37"/>
      <c r="H12" s="37"/>
      <c r="I12" s="37"/>
      <c r="J12" s="37"/>
      <c r="K12" s="37"/>
    </row>
  </sheetData>
  <sheetProtection/>
  <mergeCells count="4">
    <mergeCell ref="H2:K2"/>
    <mergeCell ref="A2:A3"/>
    <mergeCell ref="B2:B3"/>
    <mergeCell ref="D2:G2"/>
  </mergeCells>
  <conditionalFormatting sqref="A5:K11">
    <cfRule type="expression" priority="1" dxfId="4" stopIfTrue="1">
      <formula>N($C5)&lt;&gt;0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SheetLayoutView="100" zoomScalePageLayoutView="0" workbookViewId="0" topLeftCell="A1">
      <selection activeCell="A1" sqref="A1:H1"/>
    </sheetView>
  </sheetViews>
  <sheetFormatPr defaultColWidth="9.33203125" defaultRowHeight="11.25"/>
  <cols>
    <col min="1" max="1" width="49" style="0" customWidth="1"/>
    <col min="2" max="2" width="6.33203125" style="0" customWidth="1"/>
    <col min="3" max="3" width="9.83203125" style="0" hidden="1" customWidth="1"/>
    <col min="4" max="4" width="13" style="0" customWidth="1"/>
    <col min="5" max="5" width="17.66015625" style="0" customWidth="1"/>
    <col min="6" max="7" width="14.83203125" style="0" customWidth="1"/>
    <col min="8" max="8" width="13.33203125" style="0" customWidth="1"/>
    <col min="9" max="9" width="16.16015625" style="0" customWidth="1"/>
    <col min="10" max="10" width="13.83203125" style="0" customWidth="1"/>
    <col min="11" max="11" width="14.83203125" style="0" customWidth="1"/>
  </cols>
  <sheetData>
    <row r="1" spans="1:11" ht="9.75" customHeight="1">
      <c r="A1" s="21"/>
      <c r="B1" s="10"/>
      <c r="C1" s="10"/>
      <c r="D1" s="14"/>
      <c r="E1" s="7"/>
      <c r="F1" s="7"/>
      <c r="G1" s="7"/>
      <c r="H1" s="7"/>
      <c r="I1" s="7"/>
      <c r="J1" s="7"/>
      <c r="K1" s="22" t="s">
        <v>118</v>
      </c>
    </row>
    <row r="2" spans="1:11" ht="9.75" customHeight="1">
      <c r="A2" s="82" t="s">
        <v>119</v>
      </c>
      <c r="B2" s="84" t="s">
        <v>25</v>
      </c>
      <c r="C2" s="24"/>
      <c r="D2" s="86" t="s">
        <v>26</v>
      </c>
      <c r="E2" s="87"/>
      <c r="F2" s="87"/>
      <c r="G2" s="88"/>
      <c r="H2" s="86" t="s">
        <v>27</v>
      </c>
      <c r="I2" s="87"/>
      <c r="J2" s="87"/>
      <c r="K2" s="87"/>
    </row>
    <row r="3" spans="1:11" ht="30" customHeight="1">
      <c r="A3" s="83"/>
      <c r="B3" s="85"/>
      <c r="C3" s="25"/>
      <c r="D3" s="25" t="s">
        <v>28</v>
      </c>
      <c r="E3" s="23" t="s">
        <v>29</v>
      </c>
      <c r="F3" s="23" t="s">
        <v>30</v>
      </c>
      <c r="G3" s="24" t="s">
        <v>31</v>
      </c>
      <c r="H3" s="25" t="s">
        <v>28</v>
      </c>
      <c r="I3" s="23" t="s">
        <v>29</v>
      </c>
      <c r="J3" s="23" t="s">
        <v>30</v>
      </c>
      <c r="K3" s="24" t="s">
        <v>31</v>
      </c>
    </row>
    <row r="4" spans="1:11" ht="9.75" customHeight="1" thickBot="1">
      <c r="A4" s="26">
        <v>1</v>
      </c>
      <c r="B4" s="27" t="s">
        <v>32</v>
      </c>
      <c r="C4" s="27"/>
      <c r="D4" s="28">
        <v>3</v>
      </c>
      <c r="E4" s="28">
        <v>4</v>
      </c>
      <c r="F4" s="28">
        <v>5</v>
      </c>
      <c r="G4" s="28">
        <v>6</v>
      </c>
      <c r="H4" s="28">
        <v>7</v>
      </c>
      <c r="I4" s="28">
        <v>8</v>
      </c>
      <c r="J4" s="28">
        <v>9</v>
      </c>
      <c r="K4" s="29">
        <v>10</v>
      </c>
    </row>
    <row r="5" spans="1:11" ht="9.75">
      <c r="A5" s="31" t="s">
        <v>120</v>
      </c>
      <c r="B5" s="32"/>
      <c r="C5" s="33"/>
      <c r="D5" s="34"/>
      <c r="E5" s="34"/>
      <c r="F5" s="34"/>
      <c r="G5" s="34"/>
      <c r="H5" s="34"/>
      <c r="I5" s="34"/>
      <c r="J5" s="34"/>
      <c r="K5" s="35"/>
    </row>
    <row r="6" spans="1:11" ht="20.25">
      <c r="A6" s="31" t="s">
        <v>121</v>
      </c>
      <c r="B6" s="32" t="s">
        <v>122</v>
      </c>
      <c r="C6" s="33"/>
      <c r="D6" s="34"/>
      <c r="E6" s="34"/>
      <c r="F6" s="34"/>
      <c r="G6" s="34"/>
      <c r="H6" s="34"/>
      <c r="I6" s="34"/>
      <c r="J6" s="34"/>
      <c r="K6" s="35"/>
    </row>
    <row r="7" spans="1:11" ht="20.25">
      <c r="A7" s="31" t="s">
        <v>67</v>
      </c>
      <c r="B7" s="32" t="s">
        <v>123</v>
      </c>
      <c r="C7" s="33"/>
      <c r="D7" s="34"/>
      <c r="E7" s="34"/>
      <c r="F7" s="34"/>
      <c r="G7" s="34"/>
      <c r="H7" s="34"/>
      <c r="I7" s="34"/>
      <c r="J7" s="34"/>
      <c r="K7" s="35"/>
    </row>
    <row r="8" spans="1:11" ht="20.25">
      <c r="A8" s="31" t="s">
        <v>124</v>
      </c>
      <c r="B8" s="32" t="s">
        <v>125</v>
      </c>
      <c r="C8" s="33"/>
      <c r="D8" s="34"/>
      <c r="E8" s="34">
        <v>64105.9</v>
      </c>
      <c r="F8" s="34"/>
      <c r="G8" s="34">
        <v>64105.9</v>
      </c>
      <c r="H8" s="34"/>
      <c r="I8" s="34">
        <v>119491.98</v>
      </c>
      <c r="J8" s="34"/>
      <c r="K8" s="35">
        <v>119491.98</v>
      </c>
    </row>
    <row r="9" spans="1:11" ht="20.25">
      <c r="A9" s="31" t="s">
        <v>99</v>
      </c>
      <c r="B9" s="32" t="s">
        <v>126</v>
      </c>
      <c r="C9" s="33"/>
      <c r="D9" s="34"/>
      <c r="E9" s="34"/>
      <c r="F9" s="34"/>
      <c r="G9" s="34"/>
      <c r="H9" s="34"/>
      <c r="I9" s="34"/>
      <c r="J9" s="34"/>
      <c r="K9" s="35"/>
    </row>
    <row r="10" spans="1:11" ht="9.75">
      <c r="A10" s="31" t="s">
        <v>127</v>
      </c>
      <c r="B10" s="32" t="s">
        <v>128</v>
      </c>
      <c r="C10" s="33"/>
      <c r="D10" s="34"/>
      <c r="E10" s="34">
        <v>93097.41</v>
      </c>
      <c r="F10" s="34"/>
      <c r="G10" s="34">
        <v>93097.41</v>
      </c>
      <c r="H10" s="34"/>
      <c r="I10" s="34">
        <v>102049.18</v>
      </c>
      <c r="J10" s="34"/>
      <c r="K10" s="35">
        <v>102049.18</v>
      </c>
    </row>
    <row r="11" spans="1:11" ht="9.75">
      <c r="A11" s="31" t="s">
        <v>129</v>
      </c>
      <c r="B11" s="32" t="s">
        <v>130</v>
      </c>
      <c r="C11" s="33"/>
      <c r="D11" s="34"/>
      <c r="E11" s="34"/>
      <c r="F11" s="34"/>
      <c r="G11" s="34"/>
      <c r="H11" s="34"/>
      <c r="I11" s="34"/>
      <c r="J11" s="34"/>
      <c r="K11" s="35"/>
    </row>
    <row r="12" spans="1:11" ht="30">
      <c r="A12" s="31" t="s">
        <v>131</v>
      </c>
      <c r="B12" s="32" t="s">
        <v>132</v>
      </c>
      <c r="C12" s="33"/>
      <c r="D12" s="34"/>
      <c r="E12" s="34"/>
      <c r="F12" s="34"/>
      <c r="G12" s="34"/>
      <c r="H12" s="34"/>
      <c r="I12" s="34"/>
      <c r="J12" s="34"/>
      <c r="K12" s="35"/>
    </row>
    <row r="13" spans="1:11" ht="9.75">
      <c r="A13" s="31" t="s">
        <v>133</v>
      </c>
      <c r="B13" s="32" t="s">
        <v>134</v>
      </c>
      <c r="C13" s="33"/>
      <c r="D13" s="34"/>
      <c r="E13" s="34"/>
      <c r="F13" s="34"/>
      <c r="G13" s="34"/>
      <c r="H13" s="34"/>
      <c r="I13" s="34"/>
      <c r="J13" s="34"/>
      <c r="K13" s="35"/>
    </row>
    <row r="14" spans="1:11" ht="9.75">
      <c r="A14" s="31" t="s">
        <v>135</v>
      </c>
      <c r="B14" s="32" t="s">
        <v>136</v>
      </c>
      <c r="C14" s="33"/>
      <c r="D14" s="34"/>
      <c r="E14" s="34"/>
      <c r="F14" s="34"/>
      <c r="G14" s="34"/>
      <c r="H14" s="34"/>
      <c r="I14" s="34"/>
      <c r="J14" s="34"/>
      <c r="K14" s="35"/>
    </row>
    <row r="15" spans="1:11" ht="9.75">
      <c r="A15" s="31" t="s">
        <v>137</v>
      </c>
      <c r="B15" s="32" t="s">
        <v>138</v>
      </c>
      <c r="C15" s="33"/>
      <c r="D15" s="34"/>
      <c r="E15" s="34"/>
      <c r="F15" s="34"/>
      <c r="G15" s="34"/>
      <c r="H15" s="34"/>
      <c r="I15" s="34"/>
      <c r="J15" s="34"/>
      <c r="K15" s="35"/>
    </row>
    <row r="16" spans="1:11" ht="20.25">
      <c r="A16" s="31" t="s">
        <v>139</v>
      </c>
      <c r="B16" s="32" t="s">
        <v>140</v>
      </c>
      <c r="C16" s="33"/>
      <c r="D16" s="34"/>
      <c r="E16" s="34"/>
      <c r="F16" s="34"/>
      <c r="G16" s="34"/>
      <c r="H16" s="34"/>
      <c r="I16" s="34"/>
      <c r="J16" s="34"/>
      <c r="K16" s="35"/>
    </row>
    <row r="17" spans="1:11" ht="20.25">
      <c r="A17" s="31" t="s">
        <v>99</v>
      </c>
      <c r="B17" s="32" t="s">
        <v>141</v>
      </c>
      <c r="C17" s="33"/>
      <c r="D17" s="34"/>
      <c r="E17" s="34"/>
      <c r="F17" s="34"/>
      <c r="G17" s="34"/>
      <c r="H17" s="34"/>
      <c r="I17" s="34"/>
      <c r="J17" s="34"/>
      <c r="K17" s="35"/>
    </row>
    <row r="18" spans="1:11" ht="9.75">
      <c r="A18" s="31" t="s">
        <v>142</v>
      </c>
      <c r="B18" s="32" t="s">
        <v>143</v>
      </c>
      <c r="C18" s="33"/>
      <c r="D18" s="34"/>
      <c r="E18" s="34"/>
      <c r="F18" s="34"/>
      <c r="G18" s="34"/>
      <c r="H18" s="34"/>
      <c r="I18" s="34"/>
      <c r="J18" s="34"/>
      <c r="K18" s="35"/>
    </row>
    <row r="19" spans="1:11" ht="9.75">
      <c r="A19" s="31" t="s">
        <v>144</v>
      </c>
      <c r="B19" s="32" t="s">
        <v>145</v>
      </c>
      <c r="C19" s="33"/>
      <c r="D19" s="34"/>
      <c r="E19" s="34">
        <v>21563367.18</v>
      </c>
      <c r="F19" s="34"/>
      <c r="G19" s="34">
        <v>21563367.18</v>
      </c>
      <c r="H19" s="34"/>
      <c r="I19" s="34">
        <v>23393186</v>
      </c>
      <c r="J19" s="34"/>
      <c r="K19" s="35">
        <v>23393186</v>
      </c>
    </row>
    <row r="20" spans="1:11" ht="9.75">
      <c r="A20" s="31" t="s">
        <v>146</v>
      </c>
      <c r="B20" s="32" t="s">
        <v>147</v>
      </c>
      <c r="C20" s="33"/>
      <c r="D20" s="34"/>
      <c r="E20" s="34"/>
      <c r="F20" s="34"/>
      <c r="G20" s="34"/>
      <c r="H20" s="34"/>
      <c r="I20" s="34"/>
      <c r="J20" s="34"/>
      <c r="K20" s="35"/>
    </row>
    <row r="21" spans="1:11" ht="30">
      <c r="A21" s="31" t="s">
        <v>148</v>
      </c>
      <c r="B21" s="32" t="s">
        <v>149</v>
      </c>
      <c r="C21" s="33"/>
      <c r="D21" s="34"/>
      <c r="E21" s="34">
        <v>21720570.49</v>
      </c>
      <c r="F21" s="34"/>
      <c r="G21" s="34">
        <v>21720570.49</v>
      </c>
      <c r="H21" s="34"/>
      <c r="I21" s="34">
        <v>23614727.16</v>
      </c>
      <c r="J21" s="34"/>
      <c r="K21" s="35">
        <v>23614727.16</v>
      </c>
    </row>
    <row r="22" spans="1:11" ht="9.75">
      <c r="A22" s="31" t="s">
        <v>150</v>
      </c>
      <c r="B22" s="32"/>
      <c r="C22" s="33"/>
      <c r="D22" s="34"/>
      <c r="E22" s="34"/>
      <c r="F22" s="34"/>
      <c r="G22" s="34"/>
      <c r="H22" s="34"/>
      <c r="I22" s="34"/>
      <c r="J22" s="34"/>
      <c r="K22" s="35"/>
    </row>
    <row r="23" spans="1:11" ht="9.75">
      <c r="A23" s="31" t="s">
        <v>151</v>
      </c>
      <c r="B23" s="32" t="s">
        <v>152</v>
      </c>
      <c r="C23" s="33"/>
      <c r="D23" s="34"/>
      <c r="E23" s="34">
        <v>47064935.8</v>
      </c>
      <c r="F23" s="34"/>
      <c r="G23" s="34">
        <v>47064935.8</v>
      </c>
      <c r="H23" s="34"/>
      <c r="I23" s="34">
        <v>45196843.6</v>
      </c>
      <c r="J23" s="34"/>
      <c r="K23" s="35">
        <v>45196843.6</v>
      </c>
    </row>
    <row r="24" spans="1:11" ht="10.5" thickBot="1">
      <c r="A24" s="31" t="s">
        <v>153</v>
      </c>
      <c r="B24" s="32" t="s">
        <v>154</v>
      </c>
      <c r="C24" s="33"/>
      <c r="D24" s="34"/>
      <c r="E24" s="34">
        <v>68785506.29</v>
      </c>
      <c r="F24" s="34"/>
      <c r="G24" s="34">
        <v>68785506.29</v>
      </c>
      <c r="H24" s="34"/>
      <c r="I24" s="34">
        <v>68811570.76</v>
      </c>
      <c r="J24" s="34"/>
      <c r="K24" s="35">
        <v>68811570.76</v>
      </c>
    </row>
    <row r="25" spans="1:11" ht="9.75" customHeight="1">
      <c r="A25" s="21"/>
      <c r="B25" s="36"/>
      <c r="C25" s="36"/>
      <c r="D25" s="37"/>
      <c r="E25" s="37"/>
      <c r="F25" s="37"/>
      <c r="G25" s="37"/>
      <c r="H25" s="37"/>
      <c r="I25" s="37"/>
      <c r="J25" s="37"/>
      <c r="K25" s="37"/>
    </row>
  </sheetData>
  <sheetProtection/>
  <mergeCells count="4">
    <mergeCell ref="H2:K2"/>
    <mergeCell ref="A2:A3"/>
    <mergeCell ref="B2:B3"/>
    <mergeCell ref="D2:G2"/>
  </mergeCells>
  <conditionalFormatting sqref="A5:K24">
    <cfRule type="expression" priority="1" dxfId="4" stopIfTrue="1">
      <formula>N($C5)&lt;&gt;0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3"/>
  <sheetViews>
    <sheetView showGridLines="0" zoomScaleSheetLayoutView="100" zoomScalePageLayoutView="0" workbookViewId="0" topLeftCell="A1">
      <selection activeCell="A1" sqref="A1:H1"/>
    </sheetView>
  </sheetViews>
  <sheetFormatPr defaultColWidth="9.33203125" defaultRowHeight="11.25"/>
  <cols>
    <col min="1" max="1" width="8.16015625" style="0" customWidth="1"/>
    <col min="2" max="2" width="31" style="0" customWidth="1"/>
    <col min="3" max="3" width="5.83203125" style="0" customWidth="1"/>
    <col min="4" max="4" width="14.83203125" style="0" customWidth="1"/>
    <col min="5" max="5" width="16.66015625" style="0" customWidth="1"/>
    <col min="6" max="8" width="14.83203125" style="0" customWidth="1"/>
    <col min="9" max="9" width="16.16015625" style="0" customWidth="1"/>
    <col min="10" max="11" width="14.83203125" style="0" customWidth="1"/>
  </cols>
  <sheetData>
    <row r="1" spans="1:11" ht="12.75" customHeight="1">
      <c r="A1" s="80" t="s">
        <v>155</v>
      </c>
      <c r="B1" s="80"/>
      <c r="C1" s="80"/>
      <c r="D1" s="80"/>
      <c r="E1" s="80"/>
      <c r="F1" s="80"/>
      <c r="G1" s="80"/>
      <c r="H1" s="80"/>
      <c r="I1" s="1"/>
      <c r="J1" s="1"/>
      <c r="K1" s="11" t="s">
        <v>183</v>
      </c>
    </row>
    <row r="2" spans="1:11" ht="12.75" customHeight="1">
      <c r="A2" s="89" t="s">
        <v>156</v>
      </c>
      <c r="B2" s="89"/>
      <c r="C2" s="89"/>
      <c r="D2" s="89"/>
      <c r="E2" s="89"/>
      <c r="F2" s="89"/>
      <c r="G2" s="89"/>
      <c r="H2" s="89"/>
      <c r="I2" s="39"/>
      <c r="J2" s="39"/>
      <c r="K2" s="40"/>
    </row>
    <row r="3" spans="1:11" ht="9.75" customHeight="1">
      <c r="A3" s="21"/>
      <c r="B3" s="21"/>
      <c r="C3" s="21"/>
      <c r="D3" s="41"/>
      <c r="E3" s="7"/>
      <c r="F3" s="7"/>
      <c r="G3" s="7"/>
      <c r="H3" s="7"/>
      <c r="I3" s="7"/>
      <c r="J3" s="7"/>
      <c r="K3" s="5"/>
    </row>
    <row r="4" spans="1:11" ht="9.75" customHeight="1">
      <c r="A4" s="82" t="s">
        <v>157</v>
      </c>
      <c r="B4" s="84" t="s">
        <v>158</v>
      </c>
      <c r="C4" s="84" t="s">
        <v>25</v>
      </c>
      <c r="D4" s="86" t="s">
        <v>26</v>
      </c>
      <c r="E4" s="90"/>
      <c r="F4" s="90"/>
      <c r="G4" s="91"/>
      <c r="H4" s="86" t="s">
        <v>27</v>
      </c>
      <c r="I4" s="90"/>
      <c r="J4" s="90"/>
      <c r="K4" s="90"/>
    </row>
    <row r="5" spans="1:11" ht="30" customHeight="1">
      <c r="A5" s="83"/>
      <c r="B5" s="85"/>
      <c r="C5" s="85"/>
      <c r="D5" s="23" t="s">
        <v>28</v>
      </c>
      <c r="E5" s="23" t="s">
        <v>29</v>
      </c>
      <c r="F5" s="23" t="s">
        <v>30</v>
      </c>
      <c r="G5" s="23" t="s">
        <v>31</v>
      </c>
      <c r="H5" s="23" t="s">
        <v>28</v>
      </c>
      <c r="I5" s="23" t="s">
        <v>29</v>
      </c>
      <c r="J5" s="24" t="s">
        <v>30</v>
      </c>
      <c r="K5" s="24" t="s">
        <v>31</v>
      </c>
    </row>
    <row r="6" spans="1:11" ht="10.5" customHeight="1" thickBot="1">
      <c r="A6" s="42">
        <v>1</v>
      </c>
      <c r="B6" s="43">
        <v>2</v>
      </c>
      <c r="C6" s="44">
        <v>3</v>
      </c>
      <c r="D6" s="45">
        <v>4</v>
      </c>
      <c r="E6" s="45">
        <v>5</v>
      </c>
      <c r="F6" s="45">
        <v>6</v>
      </c>
      <c r="G6" s="45">
        <v>7</v>
      </c>
      <c r="H6" s="45">
        <v>8</v>
      </c>
      <c r="I6" s="45">
        <v>9</v>
      </c>
      <c r="J6" s="46">
        <v>10</v>
      </c>
      <c r="K6" s="46">
        <v>11</v>
      </c>
    </row>
    <row r="7" spans="1:11" ht="20.25">
      <c r="A7" s="47" t="s">
        <v>184</v>
      </c>
      <c r="B7" s="48" t="s">
        <v>185</v>
      </c>
      <c r="C7" s="49" t="s">
        <v>43</v>
      </c>
      <c r="D7" s="50"/>
      <c r="E7" s="50"/>
      <c r="F7" s="50"/>
      <c r="G7" s="50"/>
      <c r="H7" s="50"/>
      <c r="I7" s="50"/>
      <c r="J7" s="51"/>
      <c r="K7" s="52"/>
    </row>
    <row r="8" spans="1:11" ht="20.25">
      <c r="A8" s="47" t="s">
        <v>186</v>
      </c>
      <c r="B8" s="48" t="s">
        <v>187</v>
      </c>
      <c r="C8" s="49" t="s">
        <v>45</v>
      </c>
      <c r="D8" s="50"/>
      <c r="E8" s="50"/>
      <c r="F8" s="50"/>
      <c r="G8" s="50"/>
      <c r="H8" s="50"/>
      <c r="I8" s="50"/>
      <c r="J8" s="51"/>
      <c r="K8" s="52"/>
    </row>
    <row r="9" spans="1:11" ht="9.75">
      <c r="A9" s="47" t="s">
        <v>188</v>
      </c>
      <c r="B9" s="48" t="s">
        <v>189</v>
      </c>
      <c r="C9" s="49" t="s">
        <v>49</v>
      </c>
      <c r="D9" s="50"/>
      <c r="E9" s="50"/>
      <c r="F9" s="50"/>
      <c r="G9" s="50"/>
      <c r="H9" s="50"/>
      <c r="I9" s="50"/>
      <c r="J9" s="51"/>
      <c r="K9" s="52"/>
    </row>
    <row r="10" spans="1:11" ht="30">
      <c r="A10" s="47" t="s">
        <v>190</v>
      </c>
      <c r="B10" s="48" t="s">
        <v>191</v>
      </c>
      <c r="C10" s="49" t="s">
        <v>51</v>
      </c>
      <c r="D10" s="50"/>
      <c r="E10" s="50"/>
      <c r="F10" s="50"/>
      <c r="G10" s="50"/>
      <c r="H10" s="50"/>
      <c r="I10" s="50"/>
      <c r="J10" s="51"/>
      <c r="K10" s="52"/>
    </row>
    <row r="11" spans="1:11" ht="30">
      <c r="A11" s="47" t="s">
        <v>192</v>
      </c>
      <c r="B11" s="48" t="s">
        <v>193</v>
      </c>
      <c r="C11" s="49" t="s">
        <v>53</v>
      </c>
      <c r="D11" s="50"/>
      <c r="E11" s="50"/>
      <c r="F11" s="50"/>
      <c r="G11" s="50"/>
      <c r="H11" s="50"/>
      <c r="I11" s="50"/>
      <c r="J11" s="51"/>
      <c r="K11" s="52"/>
    </row>
    <row r="12" spans="1:11" ht="30">
      <c r="A12" s="47" t="s">
        <v>194</v>
      </c>
      <c r="B12" s="48" t="s">
        <v>195</v>
      </c>
      <c r="C12" s="49" t="s">
        <v>57</v>
      </c>
      <c r="D12" s="50"/>
      <c r="E12" s="50"/>
      <c r="F12" s="50"/>
      <c r="G12" s="50"/>
      <c r="H12" s="50"/>
      <c r="I12" s="50"/>
      <c r="J12" s="51"/>
      <c r="K12" s="52"/>
    </row>
    <row r="13" spans="1:11" ht="20.25">
      <c r="A13" s="47" t="s">
        <v>196</v>
      </c>
      <c r="B13" s="48" t="s">
        <v>197</v>
      </c>
      <c r="C13" s="49" t="s">
        <v>59</v>
      </c>
      <c r="D13" s="50"/>
      <c r="E13" s="50"/>
      <c r="F13" s="50"/>
      <c r="G13" s="50"/>
      <c r="H13" s="50"/>
      <c r="I13" s="50"/>
      <c r="J13" s="51"/>
      <c r="K13" s="52"/>
    </row>
    <row r="14" spans="1:11" ht="9.75">
      <c r="A14" s="47" t="s">
        <v>198</v>
      </c>
      <c r="B14" s="48" t="s">
        <v>199</v>
      </c>
      <c r="C14" s="49" t="s">
        <v>61</v>
      </c>
      <c r="D14" s="50"/>
      <c r="E14" s="50"/>
      <c r="F14" s="50"/>
      <c r="G14" s="50"/>
      <c r="H14" s="50"/>
      <c r="I14" s="50"/>
      <c r="J14" s="51"/>
      <c r="K14" s="52"/>
    </row>
    <row r="15" spans="1:11" ht="30">
      <c r="A15" s="47" t="s">
        <v>200</v>
      </c>
      <c r="B15" s="48" t="s">
        <v>201</v>
      </c>
      <c r="C15" s="49" t="s">
        <v>202</v>
      </c>
      <c r="D15" s="50"/>
      <c r="E15" s="50"/>
      <c r="F15" s="50"/>
      <c r="G15" s="50"/>
      <c r="H15" s="50"/>
      <c r="I15" s="50"/>
      <c r="J15" s="51"/>
      <c r="K15" s="52"/>
    </row>
    <row r="16" spans="1:11" ht="20.25">
      <c r="A16" s="47" t="s">
        <v>203</v>
      </c>
      <c r="B16" s="48" t="s">
        <v>204</v>
      </c>
      <c r="C16" s="49" t="s">
        <v>66</v>
      </c>
      <c r="D16" s="50"/>
      <c r="E16" s="50"/>
      <c r="F16" s="50"/>
      <c r="G16" s="50"/>
      <c r="H16" s="50"/>
      <c r="I16" s="50"/>
      <c r="J16" s="51"/>
      <c r="K16" s="52"/>
    </row>
    <row r="17" spans="1:11" ht="9.75">
      <c r="A17" s="47" t="s">
        <v>203</v>
      </c>
      <c r="B17" s="48" t="s">
        <v>205</v>
      </c>
      <c r="C17" s="49" t="s">
        <v>68</v>
      </c>
      <c r="D17" s="50"/>
      <c r="E17" s="50"/>
      <c r="F17" s="50"/>
      <c r="G17" s="50"/>
      <c r="H17" s="50"/>
      <c r="I17" s="50"/>
      <c r="J17" s="51"/>
      <c r="K17" s="52"/>
    </row>
    <row r="18" spans="1:11" ht="9.75">
      <c r="A18" s="47" t="s">
        <v>203</v>
      </c>
      <c r="B18" s="48" t="s">
        <v>206</v>
      </c>
      <c r="C18" s="49" t="s">
        <v>207</v>
      </c>
      <c r="D18" s="50"/>
      <c r="E18" s="50"/>
      <c r="F18" s="50"/>
      <c r="G18" s="50"/>
      <c r="H18" s="50"/>
      <c r="I18" s="50"/>
      <c r="J18" s="51"/>
      <c r="K18" s="52"/>
    </row>
    <row r="19" spans="1:11" ht="9.75">
      <c r="A19" s="47" t="s">
        <v>203</v>
      </c>
      <c r="B19" s="48" t="s">
        <v>208</v>
      </c>
      <c r="C19" s="49" t="s">
        <v>209</v>
      </c>
      <c r="D19" s="50"/>
      <c r="E19" s="50"/>
      <c r="F19" s="50"/>
      <c r="G19" s="50"/>
      <c r="H19" s="50"/>
      <c r="I19" s="50"/>
      <c r="J19" s="51"/>
      <c r="K19" s="52"/>
    </row>
    <row r="20" spans="1:11" ht="9.75">
      <c r="A20" s="47" t="s">
        <v>203</v>
      </c>
      <c r="B20" s="48" t="s">
        <v>210</v>
      </c>
      <c r="C20" s="49" t="s">
        <v>211</v>
      </c>
      <c r="D20" s="50"/>
      <c r="E20" s="50"/>
      <c r="F20" s="50"/>
      <c r="G20" s="50"/>
      <c r="H20" s="50"/>
      <c r="I20" s="50"/>
      <c r="J20" s="51"/>
      <c r="K20" s="52"/>
    </row>
    <row r="21" spans="1:11" ht="9.75">
      <c r="A21" s="47" t="s">
        <v>203</v>
      </c>
      <c r="B21" s="48" t="s">
        <v>212</v>
      </c>
      <c r="C21" s="49" t="s">
        <v>213</v>
      </c>
      <c r="D21" s="50"/>
      <c r="E21" s="50"/>
      <c r="F21" s="50"/>
      <c r="G21" s="50"/>
      <c r="H21" s="50"/>
      <c r="I21" s="50"/>
      <c r="J21" s="51"/>
      <c r="K21" s="52"/>
    </row>
    <row r="22" spans="1:11" ht="41.25" thickBot="1">
      <c r="A22" s="47" t="s">
        <v>214</v>
      </c>
      <c r="B22" s="48" t="s">
        <v>215</v>
      </c>
      <c r="C22" s="49" t="s">
        <v>70</v>
      </c>
      <c r="D22" s="50"/>
      <c r="E22" s="50"/>
      <c r="F22" s="50"/>
      <c r="G22" s="50"/>
      <c r="H22" s="50"/>
      <c r="I22" s="50"/>
      <c r="J22" s="51"/>
      <c r="K22" s="52"/>
    </row>
    <row r="23" spans="1:11" ht="9.75" customHeight="1">
      <c r="A23" s="53"/>
      <c r="B23" s="54"/>
      <c r="C23" s="53"/>
      <c r="D23" s="55"/>
      <c r="E23" s="56"/>
      <c r="F23" s="56"/>
      <c r="G23" s="53"/>
      <c r="H23" s="56"/>
      <c r="I23" s="56"/>
      <c r="J23" s="56"/>
      <c r="K23" s="56"/>
    </row>
    <row r="29" ht="3" customHeight="1"/>
  </sheetData>
  <sheetProtection/>
  <mergeCells count="7">
    <mergeCell ref="A1:H1"/>
    <mergeCell ref="A2:H2"/>
    <mergeCell ref="A4:A5"/>
    <mergeCell ref="B4:B5"/>
    <mergeCell ref="C4:C5"/>
    <mergeCell ref="D4:G4"/>
    <mergeCell ref="H4:K4"/>
  </mergeCells>
  <printOptions/>
  <pageMargins left="0.5905511811023623" right="0.5905511811023623" top="0.7086614173228347" bottom="0.5511811023622047" header="0.5118110236220472" footer="0.31496062992125984"/>
  <pageSetup horizontalDpi="600" verticalDpi="600" orientation="landscape" paperSize="9" r:id="rId1"/>
  <headerFooter alignWithMargins="0">
    <oddHeader xml:space="preserve">&amp;C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SheetLayoutView="100" zoomScalePageLayoutView="0" workbookViewId="0" topLeftCell="A1">
      <selection activeCell="A1" sqref="A1:H1"/>
    </sheetView>
  </sheetViews>
  <sheetFormatPr defaultColWidth="9.33203125" defaultRowHeight="11.25"/>
  <cols>
    <col min="1" max="1" width="8.16015625" style="0" customWidth="1"/>
    <col min="2" max="2" width="31" style="0" customWidth="1"/>
    <col min="3" max="3" width="5.83203125" style="0" customWidth="1"/>
    <col min="4" max="4" width="14.83203125" style="0" customWidth="1"/>
    <col min="5" max="5" width="16.66015625" style="0" customWidth="1"/>
    <col min="6" max="8" width="14.83203125" style="0" customWidth="1"/>
    <col min="9" max="9" width="16.16015625" style="0" customWidth="1"/>
    <col min="10" max="11" width="14.83203125" style="0" customWidth="1"/>
  </cols>
  <sheetData>
    <row r="1" spans="1:11" ht="9.75" customHeight="1">
      <c r="A1" s="21"/>
      <c r="B1" s="21"/>
      <c r="C1" s="21"/>
      <c r="D1" s="41"/>
      <c r="E1" s="7"/>
      <c r="F1" s="7"/>
      <c r="G1" s="7"/>
      <c r="H1" s="7"/>
      <c r="I1" s="7"/>
      <c r="J1" s="7"/>
      <c r="K1" s="5" t="s">
        <v>216</v>
      </c>
    </row>
    <row r="2" spans="1:11" ht="9.75" customHeight="1">
      <c r="A2" s="82" t="s">
        <v>157</v>
      </c>
      <c r="B2" s="84" t="s">
        <v>158</v>
      </c>
      <c r="C2" s="84" t="s">
        <v>25</v>
      </c>
      <c r="D2" s="86" t="s">
        <v>26</v>
      </c>
      <c r="E2" s="90"/>
      <c r="F2" s="90"/>
      <c r="G2" s="91"/>
      <c r="H2" s="86" t="s">
        <v>27</v>
      </c>
      <c r="I2" s="90"/>
      <c r="J2" s="90"/>
      <c r="K2" s="90"/>
    </row>
    <row r="3" spans="1:11" ht="30" customHeight="1">
      <c r="A3" s="83"/>
      <c r="B3" s="85"/>
      <c r="C3" s="85"/>
      <c r="D3" s="23" t="s">
        <v>28</v>
      </c>
      <c r="E3" s="23" t="s">
        <v>29</v>
      </c>
      <c r="F3" s="23" t="s">
        <v>30</v>
      </c>
      <c r="G3" s="23" t="s">
        <v>31</v>
      </c>
      <c r="H3" s="23" t="s">
        <v>28</v>
      </c>
      <c r="I3" s="23" t="s">
        <v>29</v>
      </c>
      <c r="J3" s="24" t="s">
        <v>30</v>
      </c>
      <c r="K3" s="24" t="s">
        <v>31</v>
      </c>
    </row>
    <row r="4" spans="1:11" ht="10.5" customHeight="1" thickBot="1">
      <c r="A4" s="42">
        <v>1</v>
      </c>
      <c r="B4" s="43">
        <v>2</v>
      </c>
      <c r="C4" s="44">
        <v>3</v>
      </c>
      <c r="D4" s="45">
        <v>4</v>
      </c>
      <c r="E4" s="45">
        <v>5</v>
      </c>
      <c r="F4" s="45">
        <v>6</v>
      </c>
      <c r="G4" s="45">
        <v>7</v>
      </c>
      <c r="H4" s="45">
        <v>8</v>
      </c>
      <c r="I4" s="45">
        <v>9</v>
      </c>
      <c r="J4" s="46">
        <v>10</v>
      </c>
      <c r="K4" s="46">
        <v>11</v>
      </c>
    </row>
    <row r="5" spans="1:11" ht="9.75">
      <c r="A5" s="47" t="s">
        <v>217</v>
      </c>
      <c r="B5" s="48" t="s">
        <v>218</v>
      </c>
      <c r="C5" s="49" t="s">
        <v>73</v>
      </c>
      <c r="D5" s="50"/>
      <c r="E5" s="50"/>
      <c r="F5" s="50"/>
      <c r="G5" s="50"/>
      <c r="H5" s="50"/>
      <c r="I5" s="50"/>
      <c r="J5" s="51"/>
      <c r="K5" s="52"/>
    </row>
    <row r="6" spans="1:11" ht="51">
      <c r="A6" s="47" t="s">
        <v>219</v>
      </c>
      <c r="B6" s="48" t="s">
        <v>220</v>
      </c>
      <c r="C6" s="49" t="s">
        <v>75</v>
      </c>
      <c r="D6" s="50"/>
      <c r="E6" s="50"/>
      <c r="F6" s="50"/>
      <c r="G6" s="50"/>
      <c r="H6" s="50"/>
      <c r="I6" s="50"/>
      <c r="J6" s="51"/>
      <c r="K6" s="52"/>
    </row>
    <row r="7" spans="1:11" ht="51">
      <c r="A7" s="47" t="s">
        <v>221</v>
      </c>
      <c r="B7" s="48" t="s">
        <v>222</v>
      </c>
      <c r="C7" s="49" t="s">
        <v>77</v>
      </c>
      <c r="D7" s="50"/>
      <c r="E7" s="50"/>
      <c r="F7" s="50"/>
      <c r="G7" s="50"/>
      <c r="H7" s="50"/>
      <c r="I7" s="50"/>
      <c r="J7" s="51"/>
      <c r="K7" s="52"/>
    </row>
    <row r="8" spans="1:11" ht="20.25">
      <c r="A8" s="47" t="s">
        <v>223</v>
      </c>
      <c r="B8" s="48" t="s">
        <v>224</v>
      </c>
      <c r="C8" s="49" t="s">
        <v>225</v>
      </c>
      <c r="D8" s="50"/>
      <c r="E8" s="50"/>
      <c r="F8" s="50"/>
      <c r="G8" s="50"/>
      <c r="H8" s="50"/>
      <c r="I8" s="50"/>
      <c r="J8" s="51"/>
      <c r="K8" s="52"/>
    </row>
    <row r="9" spans="1:11" ht="9.75">
      <c r="A9" s="47" t="s">
        <v>223</v>
      </c>
      <c r="B9" s="48" t="s">
        <v>226</v>
      </c>
      <c r="C9" s="49" t="s">
        <v>227</v>
      </c>
      <c r="D9" s="50"/>
      <c r="E9" s="50"/>
      <c r="F9" s="50"/>
      <c r="G9" s="50"/>
      <c r="H9" s="50"/>
      <c r="I9" s="50"/>
      <c r="J9" s="51"/>
      <c r="K9" s="52"/>
    </row>
    <row r="10" spans="1:11" ht="9.75">
      <c r="A10" s="47" t="s">
        <v>223</v>
      </c>
      <c r="B10" s="48" t="s">
        <v>228</v>
      </c>
      <c r="C10" s="49" t="s">
        <v>229</v>
      </c>
      <c r="D10" s="50"/>
      <c r="E10" s="50"/>
      <c r="F10" s="50"/>
      <c r="G10" s="50"/>
      <c r="H10" s="50"/>
      <c r="I10" s="50"/>
      <c r="J10" s="51"/>
      <c r="K10" s="52"/>
    </row>
    <row r="11" spans="1:11" ht="20.25">
      <c r="A11" s="47" t="s">
        <v>223</v>
      </c>
      <c r="B11" s="48" t="s">
        <v>230</v>
      </c>
      <c r="C11" s="49" t="s">
        <v>231</v>
      </c>
      <c r="D11" s="50"/>
      <c r="E11" s="50"/>
      <c r="F11" s="50"/>
      <c r="G11" s="50"/>
      <c r="H11" s="50"/>
      <c r="I11" s="50"/>
      <c r="J11" s="51"/>
      <c r="K11" s="52"/>
    </row>
    <row r="12" spans="1:11" ht="20.25">
      <c r="A12" s="47" t="s">
        <v>232</v>
      </c>
      <c r="B12" s="48" t="s">
        <v>233</v>
      </c>
      <c r="C12" s="49" t="s">
        <v>234</v>
      </c>
      <c r="D12" s="50"/>
      <c r="E12" s="50"/>
      <c r="F12" s="50"/>
      <c r="G12" s="50"/>
      <c r="H12" s="50"/>
      <c r="I12" s="50"/>
      <c r="J12" s="51"/>
      <c r="K12" s="52"/>
    </row>
    <row r="13" spans="1:11" ht="9.75">
      <c r="A13" s="47" t="s">
        <v>232</v>
      </c>
      <c r="B13" s="48" t="s">
        <v>226</v>
      </c>
      <c r="C13" s="49" t="s">
        <v>235</v>
      </c>
      <c r="D13" s="50"/>
      <c r="E13" s="50"/>
      <c r="F13" s="50"/>
      <c r="G13" s="50"/>
      <c r="H13" s="50"/>
      <c r="I13" s="50"/>
      <c r="J13" s="51"/>
      <c r="K13" s="52"/>
    </row>
    <row r="14" spans="1:11" ht="9.75">
      <c r="A14" s="47" t="s">
        <v>232</v>
      </c>
      <c r="B14" s="48" t="s">
        <v>228</v>
      </c>
      <c r="C14" s="49" t="s">
        <v>236</v>
      </c>
      <c r="D14" s="50"/>
      <c r="E14" s="50"/>
      <c r="F14" s="50"/>
      <c r="G14" s="50"/>
      <c r="H14" s="50"/>
      <c r="I14" s="50"/>
      <c r="J14" s="51"/>
      <c r="K14" s="52"/>
    </row>
    <row r="15" spans="1:11" ht="20.25">
      <c r="A15" s="47" t="s">
        <v>232</v>
      </c>
      <c r="B15" s="48" t="s">
        <v>230</v>
      </c>
      <c r="C15" s="49" t="s">
        <v>237</v>
      </c>
      <c r="D15" s="50"/>
      <c r="E15" s="50"/>
      <c r="F15" s="50"/>
      <c r="G15" s="50"/>
      <c r="H15" s="50"/>
      <c r="I15" s="50"/>
      <c r="J15" s="51"/>
      <c r="K15" s="52"/>
    </row>
    <row r="16" spans="1:11" ht="30">
      <c r="A16" s="47" t="s">
        <v>238</v>
      </c>
      <c r="B16" s="48" t="s">
        <v>239</v>
      </c>
      <c r="C16" s="49" t="s">
        <v>82</v>
      </c>
      <c r="D16" s="50"/>
      <c r="E16" s="50"/>
      <c r="F16" s="50"/>
      <c r="G16" s="50"/>
      <c r="H16" s="50"/>
      <c r="I16" s="50"/>
      <c r="J16" s="51"/>
      <c r="K16" s="52"/>
    </row>
    <row r="17" spans="1:11" ht="20.25">
      <c r="A17" s="47" t="s">
        <v>240</v>
      </c>
      <c r="B17" s="48" t="s">
        <v>241</v>
      </c>
      <c r="C17" s="49" t="s">
        <v>242</v>
      </c>
      <c r="D17" s="50"/>
      <c r="E17" s="50">
        <v>435000</v>
      </c>
      <c r="F17" s="50"/>
      <c r="G17" s="50">
        <v>435000</v>
      </c>
      <c r="H17" s="50"/>
      <c r="I17" s="50"/>
      <c r="J17" s="51"/>
      <c r="K17" s="52"/>
    </row>
    <row r="18" spans="1:11" ht="30">
      <c r="A18" s="47" t="s">
        <v>243</v>
      </c>
      <c r="B18" s="48" t="s">
        <v>244</v>
      </c>
      <c r="C18" s="49" t="s">
        <v>245</v>
      </c>
      <c r="D18" s="50"/>
      <c r="E18" s="50"/>
      <c r="F18" s="50"/>
      <c r="G18" s="50"/>
      <c r="H18" s="50"/>
      <c r="I18" s="50"/>
      <c r="J18" s="51"/>
      <c r="K18" s="52"/>
    </row>
    <row r="19" spans="1:11" ht="20.25">
      <c r="A19" s="47" t="s">
        <v>246</v>
      </c>
      <c r="B19" s="48" t="s">
        <v>247</v>
      </c>
      <c r="C19" s="49" t="s">
        <v>248</v>
      </c>
      <c r="D19" s="50"/>
      <c r="E19" s="50"/>
      <c r="F19" s="50"/>
      <c r="G19" s="50"/>
      <c r="H19" s="50"/>
      <c r="I19" s="50"/>
      <c r="J19" s="51"/>
      <c r="K19" s="52"/>
    </row>
    <row r="20" spans="1:11" ht="30">
      <c r="A20" s="47" t="s">
        <v>249</v>
      </c>
      <c r="B20" s="48" t="s">
        <v>250</v>
      </c>
      <c r="C20" s="49" t="s">
        <v>95</v>
      </c>
      <c r="D20" s="50"/>
      <c r="E20" s="50"/>
      <c r="F20" s="50"/>
      <c r="G20" s="50"/>
      <c r="H20" s="50"/>
      <c r="I20" s="50"/>
      <c r="J20" s="51"/>
      <c r="K20" s="52"/>
    </row>
    <row r="21" spans="1:11" ht="30">
      <c r="A21" s="47" t="s">
        <v>251</v>
      </c>
      <c r="B21" s="48" t="s">
        <v>252</v>
      </c>
      <c r="C21" s="49" t="s">
        <v>98</v>
      </c>
      <c r="D21" s="50"/>
      <c r="E21" s="50"/>
      <c r="F21" s="50"/>
      <c r="G21" s="50"/>
      <c r="H21" s="50"/>
      <c r="I21" s="50"/>
      <c r="J21" s="51"/>
      <c r="K21" s="52"/>
    </row>
    <row r="22" spans="1:11" ht="20.25">
      <c r="A22" s="47" t="s">
        <v>253</v>
      </c>
      <c r="B22" s="48" t="s">
        <v>254</v>
      </c>
      <c r="C22" s="49" t="s">
        <v>102</v>
      </c>
      <c r="D22" s="50"/>
      <c r="E22" s="50"/>
      <c r="F22" s="50"/>
      <c r="G22" s="50"/>
      <c r="H22" s="50"/>
      <c r="I22" s="50"/>
      <c r="J22" s="51"/>
      <c r="K22" s="52"/>
    </row>
    <row r="23" spans="1:11" ht="30.75" thickBot="1">
      <c r="A23" s="47" t="s">
        <v>255</v>
      </c>
      <c r="B23" s="48" t="s">
        <v>256</v>
      </c>
      <c r="C23" s="49" t="s">
        <v>106</v>
      </c>
      <c r="D23" s="50"/>
      <c r="E23" s="50"/>
      <c r="F23" s="50"/>
      <c r="G23" s="50"/>
      <c r="H23" s="50"/>
      <c r="I23" s="50"/>
      <c r="J23" s="51"/>
      <c r="K23" s="52"/>
    </row>
    <row r="24" spans="1:11" ht="9.75" customHeight="1">
      <c r="A24" s="53"/>
      <c r="B24" s="54"/>
      <c r="C24" s="53"/>
      <c r="D24" s="55"/>
      <c r="E24" s="56"/>
      <c r="F24" s="56"/>
      <c r="G24" s="53"/>
      <c r="H24" s="56"/>
      <c r="I24" s="56"/>
      <c r="J24" s="56"/>
      <c r="K24" s="56"/>
    </row>
    <row r="29" ht="3" customHeight="1"/>
  </sheetData>
  <sheetProtection/>
  <mergeCells count="5">
    <mergeCell ref="D2:G2"/>
    <mergeCell ref="H2:K2"/>
    <mergeCell ref="A2:A3"/>
    <mergeCell ref="B2:B3"/>
    <mergeCell ref="C2:C3"/>
  </mergeCells>
  <printOptions/>
  <pageMargins left="0.5905511811023623" right="0.5905511811023623" top="0.7086614173228347" bottom="0.5511811023622047" header="0.5118110236220472" footer="0.31496062992125984"/>
  <pageSetup horizontalDpi="600" verticalDpi="600" orientation="landscape" paperSize="9" r:id="rId1"/>
  <headerFooter alignWithMargins="0">
    <oddHeader xml:space="preserve">&amp;C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3"/>
  <sheetViews>
    <sheetView showGridLines="0" tabSelected="1" zoomScaleSheetLayoutView="100" zoomScalePageLayoutView="0" workbookViewId="0" topLeftCell="A7">
      <selection activeCell="G38" sqref="G38"/>
    </sheetView>
  </sheetViews>
  <sheetFormatPr defaultColWidth="9.33203125" defaultRowHeight="11.25"/>
  <cols>
    <col min="1" max="1" width="8.16015625" style="0" customWidth="1"/>
    <col min="2" max="2" width="31" style="0" customWidth="1"/>
    <col min="3" max="3" width="5.83203125" style="0" customWidth="1"/>
    <col min="4" max="4" width="14.83203125" style="0" customWidth="1"/>
    <col min="5" max="5" width="16.66015625" style="0" customWidth="1"/>
    <col min="6" max="8" width="14.83203125" style="0" customWidth="1"/>
    <col min="9" max="9" width="16.16015625" style="0" customWidth="1"/>
    <col min="10" max="11" width="14.83203125" style="0" customWidth="1"/>
  </cols>
  <sheetData>
    <row r="1" spans="1:11" ht="9.75" customHeight="1">
      <c r="A1" s="21"/>
      <c r="B1" s="21"/>
      <c r="C1" s="21"/>
      <c r="D1" s="41"/>
      <c r="E1" s="7"/>
      <c r="F1" s="7"/>
      <c r="G1" s="7"/>
      <c r="H1" s="7"/>
      <c r="I1" s="7"/>
      <c r="J1" s="7"/>
      <c r="K1" s="5" t="s">
        <v>257</v>
      </c>
    </row>
    <row r="2" spans="1:11" ht="9.75" customHeight="1">
      <c r="A2" s="82" t="s">
        <v>157</v>
      </c>
      <c r="B2" s="84" t="s">
        <v>158</v>
      </c>
      <c r="C2" s="84" t="s">
        <v>25</v>
      </c>
      <c r="D2" s="86" t="s">
        <v>26</v>
      </c>
      <c r="E2" s="90"/>
      <c r="F2" s="90"/>
      <c r="G2" s="91"/>
      <c r="H2" s="86" t="s">
        <v>27</v>
      </c>
      <c r="I2" s="90"/>
      <c r="J2" s="90"/>
      <c r="K2" s="90"/>
    </row>
    <row r="3" spans="1:11" ht="30" customHeight="1">
      <c r="A3" s="83"/>
      <c r="B3" s="85"/>
      <c r="C3" s="85"/>
      <c r="D3" s="23" t="s">
        <v>28</v>
      </c>
      <c r="E3" s="23" t="s">
        <v>29</v>
      </c>
      <c r="F3" s="23" t="s">
        <v>30</v>
      </c>
      <c r="G3" s="23" t="s">
        <v>31</v>
      </c>
      <c r="H3" s="23" t="s">
        <v>28</v>
      </c>
      <c r="I3" s="23" t="s">
        <v>29</v>
      </c>
      <c r="J3" s="24" t="s">
        <v>30</v>
      </c>
      <c r="K3" s="24" t="s">
        <v>31</v>
      </c>
    </row>
    <row r="4" spans="1:11" ht="10.5" customHeight="1" thickBot="1">
      <c r="A4" s="42">
        <v>1</v>
      </c>
      <c r="B4" s="43">
        <v>2</v>
      </c>
      <c r="C4" s="44">
        <v>3</v>
      </c>
      <c r="D4" s="45">
        <v>4</v>
      </c>
      <c r="E4" s="45">
        <v>5</v>
      </c>
      <c r="F4" s="45">
        <v>6</v>
      </c>
      <c r="G4" s="45">
        <v>7</v>
      </c>
      <c r="H4" s="45">
        <v>8</v>
      </c>
      <c r="I4" s="45">
        <v>9</v>
      </c>
      <c r="J4" s="46">
        <v>10</v>
      </c>
      <c r="K4" s="46">
        <v>11</v>
      </c>
    </row>
    <row r="5" spans="1:11" ht="30">
      <c r="A5" s="47" t="s">
        <v>258</v>
      </c>
      <c r="B5" s="48" t="s">
        <v>259</v>
      </c>
      <c r="C5" s="49" t="s">
        <v>113</v>
      </c>
      <c r="D5" s="50"/>
      <c r="E5" s="50"/>
      <c r="F5" s="50"/>
      <c r="G5" s="50"/>
      <c r="H5" s="50"/>
      <c r="I5" s="50"/>
      <c r="J5" s="51"/>
      <c r="K5" s="52"/>
    </row>
    <row r="6" spans="1:11" ht="9.75">
      <c r="A6" s="47" t="s">
        <v>260</v>
      </c>
      <c r="B6" s="48" t="s">
        <v>261</v>
      </c>
      <c r="C6" s="49" t="s">
        <v>262</v>
      </c>
      <c r="D6" s="50"/>
      <c r="E6" s="50"/>
      <c r="F6" s="50"/>
      <c r="G6" s="50"/>
      <c r="H6" s="50"/>
      <c r="I6" s="50"/>
      <c r="J6" s="51"/>
      <c r="K6" s="52"/>
    </row>
    <row r="7" spans="1:11" ht="30">
      <c r="A7" s="47" t="s">
        <v>263</v>
      </c>
      <c r="B7" s="48" t="s">
        <v>264</v>
      </c>
      <c r="C7" s="49" t="s">
        <v>265</v>
      </c>
      <c r="D7" s="50"/>
      <c r="E7" s="50"/>
      <c r="F7" s="50"/>
      <c r="G7" s="50"/>
      <c r="H7" s="50"/>
      <c r="I7" s="50"/>
      <c r="J7" s="51"/>
      <c r="K7" s="52"/>
    </row>
    <row r="8" spans="1:11" ht="30">
      <c r="A8" s="47" t="s">
        <v>266</v>
      </c>
      <c r="B8" s="48" t="s">
        <v>267</v>
      </c>
      <c r="C8" s="49" t="s">
        <v>268</v>
      </c>
      <c r="D8" s="50"/>
      <c r="E8" s="50"/>
      <c r="F8" s="50"/>
      <c r="G8" s="50"/>
      <c r="H8" s="50"/>
      <c r="I8" s="50"/>
      <c r="J8" s="51"/>
      <c r="K8" s="52"/>
    </row>
    <row r="9" spans="1:11" ht="20.25">
      <c r="A9" s="47" t="s">
        <v>269</v>
      </c>
      <c r="B9" s="48" t="s">
        <v>270</v>
      </c>
      <c r="C9" s="49" t="s">
        <v>271</v>
      </c>
      <c r="D9" s="50"/>
      <c r="E9" s="50"/>
      <c r="F9" s="50"/>
      <c r="G9" s="50"/>
      <c r="H9" s="50"/>
      <c r="I9" s="50"/>
      <c r="J9" s="51"/>
      <c r="K9" s="52"/>
    </row>
    <row r="10" spans="1:11" ht="30.75" thickBot="1">
      <c r="A10" s="47" t="s">
        <v>272</v>
      </c>
      <c r="B10" s="48" t="s">
        <v>273</v>
      </c>
      <c r="C10" s="49" t="s">
        <v>117</v>
      </c>
      <c r="D10" s="50"/>
      <c r="E10" s="50"/>
      <c r="F10" s="50"/>
      <c r="G10" s="50"/>
      <c r="H10" s="50"/>
      <c r="I10" s="50"/>
      <c r="J10" s="51"/>
      <c r="K10" s="52"/>
    </row>
    <row r="11" spans="1:11" ht="9.75" customHeight="1">
      <c r="A11" s="53"/>
      <c r="B11" s="54"/>
      <c r="C11" s="53"/>
      <c r="D11" s="55"/>
      <c r="E11" s="56"/>
      <c r="F11" s="56"/>
      <c r="G11" s="53"/>
      <c r="H11" s="56"/>
      <c r="I11" s="56"/>
      <c r="J11" s="56"/>
      <c r="K11" s="56"/>
    </row>
    <row r="12" spans="1:7" ht="9.75" customHeight="1">
      <c r="A12" s="21"/>
      <c r="B12" s="57"/>
      <c r="C12" s="21"/>
      <c r="D12" s="58"/>
      <c r="G12" s="21"/>
    </row>
    <row r="13" spans="1:7" ht="9.75" customHeight="1">
      <c r="A13" s="21"/>
      <c r="B13" s="57"/>
      <c r="C13" s="21"/>
      <c r="D13" s="58"/>
      <c r="G13" s="5" t="s">
        <v>159</v>
      </c>
    </row>
    <row r="14" spans="2:11" ht="9.75" customHeight="1">
      <c r="B14" s="59" t="s">
        <v>160</v>
      </c>
      <c r="C14" s="96" t="s">
        <v>275</v>
      </c>
      <c r="D14" s="96"/>
      <c r="E14" s="96"/>
      <c r="G14" s="59" t="s">
        <v>161</v>
      </c>
      <c r="I14" s="96" t="s">
        <v>274</v>
      </c>
      <c r="J14" s="96"/>
      <c r="K14" s="9"/>
    </row>
    <row r="15" spans="1:11" ht="3.75" customHeight="1">
      <c r="A15" s="21"/>
      <c r="B15" s="11" t="s">
        <v>162</v>
      </c>
      <c r="C15" s="97" t="s">
        <v>163</v>
      </c>
      <c r="D15" s="97"/>
      <c r="E15" s="97"/>
      <c r="G15" s="21"/>
      <c r="H15" t="s">
        <v>164</v>
      </c>
      <c r="I15" s="97" t="s">
        <v>165</v>
      </c>
      <c r="J15" s="97"/>
      <c r="K15" s="97"/>
    </row>
    <row r="16" spans="1:12" ht="9" customHeight="1">
      <c r="A16" s="60"/>
      <c r="B16" s="61" t="s">
        <v>166</v>
      </c>
      <c r="C16" s="98" t="s">
        <v>167</v>
      </c>
      <c r="D16" s="98"/>
      <c r="E16" s="98"/>
      <c r="F16" s="62"/>
      <c r="G16" s="30"/>
      <c r="H16" s="63" t="s">
        <v>168</v>
      </c>
      <c r="I16" s="98" t="s">
        <v>167</v>
      </c>
      <c r="J16" s="98"/>
      <c r="K16" s="62"/>
      <c r="L16" s="30"/>
    </row>
    <row r="17" spans="1:11" ht="9.75" customHeight="1">
      <c r="A17" s="21"/>
      <c r="B17" s="64"/>
      <c r="C17" s="65"/>
      <c r="D17" s="65"/>
      <c r="E17" s="65"/>
      <c r="F17" s="65"/>
      <c r="H17" s="66"/>
      <c r="I17" s="65"/>
      <c r="J17" s="65"/>
      <c r="K17" s="65"/>
    </row>
    <row r="18" spans="1:11" ht="9.75" customHeight="1">
      <c r="A18" s="21"/>
      <c r="B18" s="64"/>
      <c r="C18" s="65"/>
      <c r="D18" s="65"/>
      <c r="E18" s="65"/>
      <c r="F18" s="65"/>
      <c r="H18" s="66"/>
      <c r="I18" s="65"/>
      <c r="J18" s="65"/>
      <c r="K18" s="65"/>
    </row>
    <row r="19" spans="1:11" ht="9.75" customHeight="1">
      <c r="A19" s="21"/>
      <c r="B19" s="64"/>
      <c r="C19" s="65"/>
      <c r="D19" s="65"/>
      <c r="E19" s="65"/>
      <c r="F19" s="65"/>
      <c r="H19" s="66"/>
      <c r="I19" s="65"/>
      <c r="J19" s="65"/>
      <c r="K19" s="65"/>
    </row>
    <row r="20" spans="1:12" ht="9.75" customHeight="1">
      <c r="A20" s="9"/>
      <c r="B20" s="9"/>
      <c r="D20" s="67" t="s">
        <v>169</v>
      </c>
      <c r="E20" s="68"/>
      <c r="F20" s="68"/>
      <c r="G20" s="15"/>
      <c r="H20" s="69"/>
      <c r="I20" s="69"/>
      <c r="J20" s="69"/>
      <c r="K20" s="14"/>
      <c r="L20" s="7"/>
    </row>
    <row r="21" spans="1:12" ht="9" customHeight="1">
      <c r="A21" s="70"/>
      <c r="B21" s="70"/>
      <c r="C21" s="71"/>
      <c r="D21" s="71"/>
      <c r="E21" s="94" t="s">
        <v>170</v>
      </c>
      <c r="F21" s="94"/>
      <c r="G21" s="94"/>
      <c r="H21" s="94"/>
      <c r="I21" s="94"/>
      <c r="J21" s="94"/>
      <c r="K21" s="94"/>
      <c r="L21" s="71"/>
    </row>
    <row r="22" spans="1:12" ht="9" customHeight="1">
      <c r="A22" s="70"/>
      <c r="B22" s="70"/>
      <c r="C22" s="71"/>
      <c r="D22" s="71"/>
      <c r="E22" s="63"/>
      <c r="F22" s="63"/>
      <c r="G22" s="63"/>
      <c r="H22" s="63"/>
      <c r="I22" s="63"/>
      <c r="J22" s="63"/>
      <c r="K22" s="63"/>
      <c r="L22" s="71"/>
    </row>
    <row r="23" spans="1:12" ht="9.75" customHeight="1">
      <c r="A23" s="9"/>
      <c r="B23" s="72" t="s">
        <v>171</v>
      </c>
      <c r="C23" s="92"/>
      <c r="D23" s="92"/>
      <c r="E23" s="92"/>
      <c r="G23" s="95"/>
      <c r="H23" s="95"/>
      <c r="I23" s="95"/>
      <c r="J23" s="72"/>
      <c r="K23" s="72"/>
      <c r="L23" s="7"/>
    </row>
    <row r="24" spans="1:12" ht="2.25" customHeight="1">
      <c r="A24" s="9"/>
      <c r="B24" s="72" t="s">
        <v>172</v>
      </c>
      <c r="C24" s="93" t="s">
        <v>173</v>
      </c>
      <c r="D24" s="93"/>
      <c r="E24" s="93"/>
      <c r="F24" s="21" t="s">
        <v>164</v>
      </c>
      <c r="G24" s="7" t="s">
        <v>174</v>
      </c>
      <c r="I24" s="7"/>
      <c r="J24" s="7"/>
      <c r="K24" s="7"/>
      <c r="L24" s="7"/>
    </row>
    <row r="25" spans="1:12" ht="9.75" customHeight="1">
      <c r="A25" s="9"/>
      <c r="B25" s="7" t="s">
        <v>175</v>
      </c>
      <c r="C25" s="99" t="s">
        <v>176</v>
      </c>
      <c r="D25" s="99"/>
      <c r="E25" s="99"/>
      <c r="F25" s="74" t="s">
        <v>177</v>
      </c>
      <c r="G25" s="100" t="s">
        <v>167</v>
      </c>
      <c r="H25" s="100"/>
      <c r="I25" s="100"/>
      <c r="J25" s="75"/>
      <c r="L25" s="7"/>
    </row>
    <row r="26" spans="1:12" ht="9.75" customHeight="1">
      <c r="A26" s="9"/>
      <c r="B26" s="7"/>
      <c r="D26" s="7"/>
      <c r="E26" s="7"/>
      <c r="F26" s="7"/>
      <c r="G26" s="38"/>
      <c r="H26" s="66"/>
      <c r="I26" s="66"/>
      <c r="J26" s="66"/>
      <c r="K26" s="7"/>
      <c r="L26" s="7"/>
    </row>
    <row r="27" spans="1:12" ht="9.75" customHeight="1">
      <c r="A27" s="9"/>
      <c r="B27" s="7"/>
      <c r="D27" s="7"/>
      <c r="E27" s="7"/>
      <c r="F27" s="7"/>
      <c r="G27" s="38"/>
      <c r="H27" s="66"/>
      <c r="I27" s="66"/>
      <c r="J27" s="66"/>
      <c r="K27" s="7"/>
      <c r="L27" s="7"/>
    </row>
    <row r="28" spans="1:12" ht="9.75" customHeight="1">
      <c r="A28" s="9"/>
      <c r="B28" s="7"/>
      <c r="D28" s="7"/>
      <c r="E28" s="7"/>
      <c r="F28" s="7"/>
      <c r="G28" s="38"/>
      <c r="H28" s="66"/>
      <c r="I28" s="66"/>
      <c r="J28" s="66"/>
      <c r="K28" s="7"/>
      <c r="L28" s="7"/>
    </row>
    <row r="29" spans="1:12" ht="9.75" customHeight="1">
      <c r="A29" s="9"/>
      <c r="B29" s="59" t="s">
        <v>178</v>
      </c>
      <c r="C29" s="102"/>
      <c r="D29" s="102"/>
      <c r="E29" s="102"/>
      <c r="F29" s="76"/>
      <c r="G29" s="96"/>
      <c r="H29" s="96"/>
      <c r="I29" s="76"/>
      <c r="J29" s="76"/>
      <c r="K29" s="97"/>
      <c r="L29" s="97"/>
    </row>
    <row r="30" spans="1:10" ht="3" customHeight="1">
      <c r="A30" s="9"/>
      <c r="B30" s="7" t="s">
        <v>179</v>
      </c>
      <c r="C30" s="97" t="s">
        <v>173</v>
      </c>
      <c r="D30" s="97"/>
      <c r="E30" s="97"/>
      <c r="F30" t="s">
        <v>164</v>
      </c>
      <c r="G30" t="s">
        <v>180</v>
      </c>
      <c r="I30" s="103" t="s">
        <v>181</v>
      </c>
      <c r="J30" s="103"/>
    </row>
    <row r="31" spans="1:12" ht="9" customHeight="1">
      <c r="A31" s="73"/>
      <c r="B31" s="77"/>
      <c r="C31" s="101" t="s">
        <v>176</v>
      </c>
      <c r="D31" s="101"/>
      <c r="E31" s="101"/>
      <c r="F31" s="78" t="s">
        <v>168</v>
      </c>
      <c r="G31" s="99" t="s">
        <v>167</v>
      </c>
      <c r="H31" s="99"/>
      <c r="I31" s="99" t="s">
        <v>182</v>
      </c>
      <c r="J31" s="99"/>
      <c r="K31" s="73"/>
      <c r="L31" s="73"/>
    </row>
    <row r="32" spans="1:10" ht="9.75" customHeight="1">
      <c r="A32" s="21"/>
      <c r="B32" s="21"/>
      <c r="C32" s="21"/>
      <c r="D32" s="10"/>
      <c r="E32" s="10"/>
      <c r="F32" s="10"/>
      <c r="G32" s="21"/>
      <c r="H32" s="21"/>
      <c r="I32" s="7"/>
      <c r="J32" s="7"/>
    </row>
    <row r="33" spans="3:11" ht="9.75" customHeight="1">
      <c r="C33" s="21" t="s">
        <v>276</v>
      </c>
      <c r="D33" s="21"/>
      <c r="E33" s="79"/>
      <c r="F33" s="79"/>
      <c r="G33" s="79"/>
      <c r="H33" s="79"/>
      <c r="I33" s="66"/>
      <c r="J33" s="66"/>
      <c r="K33" s="66"/>
    </row>
  </sheetData>
  <sheetProtection/>
  <mergeCells count="25">
    <mergeCell ref="G29:H29"/>
    <mergeCell ref="K29:L29"/>
    <mergeCell ref="C31:E31"/>
    <mergeCell ref="G31:H31"/>
    <mergeCell ref="I31:J31"/>
    <mergeCell ref="C29:E29"/>
    <mergeCell ref="C30:E30"/>
    <mergeCell ref="I30:J30"/>
    <mergeCell ref="H2:K2"/>
    <mergeCell ref="I14:J14"/>
    <mergeCell ref="I15:K15"/>
    <mergeCell ref="C16:E16"/>
    <mergeCell ref="I16:J16"/>
    <mergeCell ref="C25:E25"/>
    <mergeCell ref="G25:I25"/>
    <mergeCell ref="A2:A3"/>
    <mergeCell ref="B2:B3"/>
    <mergeCell ref="C2:C3"/>
    <mergeCell ref="C23:E23"/>
    <mergeCell ref="C24:E24"/>
    <mergeCell ref="E21:K21"/>
    <mergeCell ref="G23:I23"/>
    <mergeCell ref="C14:E14"/>
    <mergeCell ref="C15:E15"/>
    <mergeCell ref="D2:G2"/>
  </mergeCells>
  <printOptions/>
  <pageMargins left="0.5905511811023623" right="0.5905511811023623" top="0.7086614173228347" bottom="0.5511811023622047" header="0.5118110236220472" footer="0.31496062992125984"/>
  <pageSetup horizontalDpi="600" verticalDpi="600" orientation="landscape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2023-03-14T06:35:00Z</cp:lastPrinted>
  <dcterms:created xsi:type="dcterms:W3CDTF">2023-03-14T06:33:07Z</dcterms:created>
  <dcterms:modified xsi:type="dcterms:W3CDTF">2023-03-22T11:30:14Z</dcterms:modified>
  <cp:category/>
  <cp:version/>
  <cp:contentType/>
  <cp:contentStatus/>
</cp:coreProperties>
</file>